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Luis Lozano\Desktop\"/>
    </mc:Choice>
  </mc:AlternateContent>
  <bookViews>
    <workbookView xWindow="0" yWindow="0" windowWidth="19260" windowHeight="7155"/>
  </bookViews>
  <sheets>
    <sheet name="DERECHO DE PETICION TOTAL" sheetId="2" r:id="rId1"/>
    <sheet name="DENUNCIAS 2016" sheetId="1" r:id="rId2"/>
  </sheets>
  <definedNames>
    <definedName name="_xlnm._FilterDatabase" localSheetId="0" hidden="1">'DERECHO DE PETICION TOTAL'!$M$5:$M$173</definedName>
    <definedName name="_xlnm.Print_Area" localSheetId="1">'DENUNCIAS 2016'!$A$1:$R$127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Sandra Avila</author>
  </authors>
  <commentList>
    <comment ref="K53" authorId="0" shapeId="0">
      <text>
        <r>
          <rPr>
            <b/>
            <sz val="9"/>
            <color indexed="81"/>
            <rFont val="Tahoma"/>
            <family val="2"/>
          </rPr>
          <t xml:space="preserve">SE ENVIO EL DIA 29 DE ABRIL POR SERVIENTREGA YA QUE NO SE PUDO ENVIAR EN LOS TERMINOS CUMPLIDOS POR NO ATENCION AL PUBLICO EL DIA 28 DE ABRIL POR HURTO EN LA CONTRALORIA </t>
        </r>
      </text>
    </comment>
  </commentList>
</comments>
</file>

<file path=xl/sharedStrings.xml><?xml version="1.0" encoding="utf-8"?>
<sst xmlns="http://schemas.openxmlformats.org/spreadsheetml/2006/main" count="1634" uniqueCount="1039">
  <si>
    <t>CONTRALORIA MUNICIPAL DE BARRANCABERMEJA</t>
  </si>
  <si>
    <t>CONTROL DENUNCIAS 2016</t>
  </si>
  <si>
    <t>NTC ISO
9001:2008</t>
  </si>
  <si>
    <t>INFORMACION DEL PETICIONARIO</t>
  </si>
  <si>
    <t>RESPUESTAS</t>
  </si>
  <si>
    <t>OTROS</t>
  </si>
  <si>
    <t>NOMBRE DENUNCIANTE</t>
  </si>
  <si>
    <t>ASUNTO</t>
  </si>
  <si>
    <t>PQRSD</t>
  </si>
  <si>
    <t>NUMERO DE RADICADO</t>
  </si>
  <si>
    <t>FECHA DE RADICACION</t>
  </si>
  <si>
    <t>FECHA TERMINO DE RESPUESTA</t>
  </si>
  <si>
    <t>FECHA DE ENVIO RESPUESTA</t>
  </si>
  <si>
    <t>No. DE OFICIO DE RESPUESTA</t>
  </si>
  <si>
    <t>TIPO DE RESPUESTA</t>
  </si>
  <si>
    <t>AREA RESPONSABLE</t>
  </si>
  <si>
    <t>EVIDENCIAS (Anexos)</t>
  </si>
  <si>
    <t>OBSERVACIONES</t>
  </si>
  <si>
    <t>MARIA DITTA MORATO</t>
  </si>
  <si>
    <t>IRREGULARIDADES ITSI</t>
  </si>
  <si>
    <t>DENUNCIA</t>
  </si>
  <si>
    <t>0-525</t>
  </si>
  <si>
    <t>00-689-0-2122</t>
  </si>
  <si>
    <t>FONDO</t>
  </si>
  <si>
    <t>Director de Fiscalización</t>
  </si>
  <si>
    <t>RESPUESTA DE FONDO OFICIO 02122 DEL 21 DICIEMBRE DEL 2016</t>
  </si>
  <si>
    <t>PGAT SEGUNDO 2016</t>
  </si>
  <si>
    <t>JOSE MANUEL OJEDA SANABRIA</t>
  </si>
  <si>
    <t>IRREGULARIDADES EN CONTRATACIÓN ESEY TECNISEC</t>
  </si>
  <si>
    <t>0-643</t>
  </si>
  <si>
    <t>6 MAYO DEL 2016</t>
  </si>
  <si>
    <t>10 JUNIO DE 2016</t>
  </si>
  <si>
    <t>0-1046-00011</t>
  </si>
  <si>
    <t>RESPUESTA DE FONDO OFICIO 00011 DEL 10 ENERO 2017</t>
  </si>
  <si>
    <t>PGAT SEGUNDO SEMESTRE 2016</t>
  </si>
  <si>
    <t xml:space="preserve">YOLBIS OCHOA </t>
  </si>
  <si>
    <t>IRREGULARIDADES EN OBRA ESCUELA ALCÁZAR}</t>
  </si>
  <si>
    <t>23 MAYO DE 2016</t>
  </si>
  <si>
    <t>2 JUNIO DE 2016</t>
  </si>
  <si>
    <t xml:space="preserve">0-1054- 5 JULIO </t>
  </si>
  <si>
    <t>X</t>
  </si>
  <si>
    <t>Participación Ciudadana</t>
  </si>
  <si>
    <t>RESPUESTA SEGUNDA SEMANA DE AGOSTO 2016 CON LIDER DE PARTICIPACIÓN CIUDADANA. RESPUESTA DE FONDO</t>
  </si>
  <si>
    <t>Rodrigo Escobar Gonzalez</t>
  </si>
  <si>
    <t>Presunto daño a al Estadio Daniel Villa Zapata y Villa Olímpica</t>
  </si>
  <si>
    <t>00-36</t>
  </si>
  <si>
    <t>000-87</t>
  </si>
  <si>
    <t>Se le comunicó al denunciante que la CMB, ha radicado un proceso de Control Fiscal Participativo, con el objeto de ejercer vigilancia sobre la entidad relacionada.</t>
  </si>
  <si>
    <t>NO</t>
  </si>
  <si>
    <t>Jeffferson Andrés Silva Martínez</t>
  </si>
  <si>
    <t xml:space="preserve">Presuntas irregularidades en la construcción del contrato Box Culvert Barrio Belén </t>
  </si>
  <si>
    <t>0-123</t>
  </si>
  <si>
    <t>00-188</t>
  </si>
  <si>
    <t>Se recibió oficio No. 0292 del 02 de Marzo de 2016 de la Secretaría de Infraestructura, donde se informa acerca de una visita al lugar afectado para atender la denuncia.</t>
  </si>
  <si>
    <t>Carlos Eduardo Quintana Rojas</t>
  </si>
  <si>
    <t>Presuntas irregularidades en la construcción del Puesto de Salud del Barrio el Danubio</t>
  </si>
  <si>
    <t>0-237</t>
  </si>
  <si>
    <t>00-254-00030</t>
  </si>
  <si>
    <t>Se realizó visita de verificación a obra y se evidencia que dicha obra se encuentra en construcción, por lo cual es necesario, esperar su entrega definitiva para efectuar la vigilancia pertinente por parte de la Contraloría. Se envió oficio al denunciante dentro del término- RESPUESTA DE FONDO OFICIO 00030 DEL 10 ENERO 2017</t>
  </si>
  <si>
    <t>EN RPOCESO CON LIDER DE PARTICIPACIÓN CIUDADANA</t>
  </si>
  <si>
    <t>Arnulfo Suarez Serrano</t>
  </si>
  <si>
    <t>Presunta falta de pavimentación en vía del Barrio Inscredial y suspensión de avance de la obra de remodelación del parque del mismo barrio.</t>
  </si>
  <si>
    <t>PERSONAL</t>
  </si>
  <si>
    <t>00-581-01437</t>
  </si>
  <si>
    <t>RESPUESTA DE FONDO</t>
  </si>
  <si>
    <t>PGAT 2016</t>
  </si>
  <si>
    <t>RESPUESTA SEGUNDA SEMANA DE AGOSTO 2016 CON LIDER DE PARTICIPACIÓN CIUDADANA</t>
  </si>
  <si>
    <t>José Antonio Rodriguez</t>
  </si>
  <si>
    <t>Presuntos deterioros de algunas vías principales del Barrio Las Granjas (agrietamiento, hundimiento, depósito de agua, etc)</t>
  </si>
  <si>
    <t>00-611-0810</t>
  </si>
  <si>
    <t>Se archivó esta denuncia, ya que se trasladó la denuncia a la Secretaria de Infraestructura por ser la competente para atender este tipo de casos.</t>
  </si>
  <si>
    <t>RESPUESTA DE FONDO- SOPORTES CON EL LIDER DE PARTICIPACIÓN CIUDADANA</t>
  </si>
  <si>
    <t>Carlos Mauricio Cossio Campo</t>
  </si>
  <si>
    <t xml:space="preserve">presuntas irregularidades en la ejecución del convenio 0749-2014, celebrado entre le municipio de Barrancabermeja y la corporación formación ciudadana </t>
  </si>
  <si>
    <t>0-211</t>
  </si>
  <si>
    <t>0-440- 0-1747-01745</t>
  </si>
  <si>
    <t>Se notificcó por correo electronico al peticionario donde se informa que su denuncia ha sido incluida al PGAT 2016</t>
  </si>
  <si>
    <t>PGAT 2016 SEGUNDO SEMESTRE. SE ARCHIVA</t>
  </si>
  <si>
    <t>denuncia a convenio 0767-2015 radicado 0216</t>
  </si>
  <si>
    <t>0-216</t>
  </si>
  <si>
    <t>00-441-0-1747-01745</t>
  </si>
  <si>
    <t>Despacho contralor- Dirección de fiscalización</t>
  </si>
  <si>
    <t>ALBERTO COTES ACOSTA</t>
  </si>
  <si>
    <t>DENUNCIA POR CONDUCTA QUE PUEDE CONSTITUIR POSIBLE DAÑO FISCAL. CONTROL INTERNO REALIZA AUDITORIA EVENTUAL EN PLATAFORMA SILICOMT DONDE SE EVIDENCIAN COMPARENDOS DEL AÑO 2010 EXONERADOS SIN ACTOS ADMINISTRATIVOS</t>
  </si>
  <si>
    <t>0-864</t>
  </si>
  <si>
    <t>0-1094</t>
  </si>
  <si>
    <t>FISCALIZACIÓN</t>
  </si>
  <si>
    <t>IMPRESIÓN DE CORREO ADJUNTO</t>
  </si>
  <si>
    <t>SE TRASLADA DENUNCIA A LUIS RIVERO PARA TRÁMITE CORRESPONDIENTE. SE ENVIA RESPUESTA AL DENUNCIANTE EL 21 DE JUNIO DE 2016. RESPUESTA DE FONDO. SE ARCHIVA</t>
  </si>
  <si>
    <t>CARLOS DANIEL DUARTE DURAN</t>
  </si>
  <si>
    <t>DENUNCIA PLAZA DE MERCADO CENTRAL</t>
  </si>
  <si>
    <t>0-00001</t>
  </si>
  <si>
    <t>0-1212</t>
  </si>
  <si>
    <t>FORMAL</t>
  </si>
  <si>
    <t>SOLICITUD INICIAL POR CUADRO DE DERECHO DE PETICIÓN</t>
  </si>
  <si>
    <t>SE TRASLADA A FISCALIZACIÓN - SE INGRESA AL PGAT 2DO SEMESTRE</t>
  </si>
  <si>
    <t>YESID BLANCO</t>
  </si>
  <si>
    <t>QUEJA FORMAL CONTRA FUNCIONARIOS DE LA CONTRALORÍA MUNICIPAL DE BARRANCABERMEJA. RECUERSOS DE INDERBA PROCESO AUDITOR 100-21-216</t>
  </si>
  <si>
    <t>0-836</t>
  </si>
  <si>
    <t>0-1204-00037</t>
  </si>
  <si>
    <t>SECRETARÍA GENERAL</t>
  </si>
  <si>
    <t>OFICIO A LA FISCALIA 01204- COMUNICACIÓN AUTO DE ARCHIVO INDAGACIÓN PRELIMINAR PDCMB - 001-2016</t>
  </si>
  <si>
    <t>SE ABRE PROCESO DISCIPLINARIO, SE HACE TRASLADO A LA FISCALIA PARA INICIO DE INVESTIGACIÓN PENAL CORRESPONDIENTE EL 8 DE JULIO DEL 2016..PGAT 2016</t>
  </si>
  <si>
    <t xml:space="preserve">ALVARO SUAREZ ACOSTA </t>
  </si>
  <si>
    <t>IRREGULARIDADES CON EL MANEJO DEL CENTRO DE ATENCIÓN A LA INFANCIA HUELLITAS MÁGICAS BARRIO PLANADA DEL CERRO</t>
  </si>
  <si>
    <t>PQRSD- 002</t>
  </si>
  <si>
    <t>0-1214- 01284-0-1467</t>
  </si>
  <si>
    <t>PARTICIPACIÓN CIUDADANA</t>
  </si>
  <si>
    <t>SE REALIZÓ VISITA EL 12 DE JULIO POR PARTE DE PARTICIPACIÓN CIUDADANA SE ANEXA ACTA DE VISITAS. EL CIUDADANO NO SE PRESENTÓ PESE A SER CITADO. 13 DE JULIO SE ENVIA OFICIO 01214 DONDE SE INFORMA SOBRE LAS PRESUNTAS IRREGULARIDADES. EL 21 DE JULIO SE ENVIO OFICIO AL DENUNCIANTE. // BAJO OFICIO INTERNO DEL 16 DE AGOSTO DE 2016 SE ASIGNA A DIANA JARAMILLO PARA INCORPORAR DENUNCIA EN LA AUDITORIA REGULAR A LA ADMINISTRACIÓN CENTRAL. AGOSTO 17 SE ENVIA NOTIFICACION AL QUEJOSO SOBRE LA INCLUSIÓN DE LA DENUNCIA A LA AUDITORIA</t>
  </si>
  <si>
    <t>SE TRASLADA DENUNCIA A JOSE RIAÑO  PARA TRÁMITE CORRESPONDIENTE. SE INCLUYE EN EL PGAT AUDITORIA REGULAR ADMINISTRACIÓN CENTRAL</t>
  </si>
  <si>
    <t>GUSTAVO ARCINIEGAS</t>
  </si>
  <si>
    <t>INDAGACIÓN FISCAL PRESUNTOS HECHOS DE C ORRUPCIÓN ADMINISTRATIVA- CARRUSEL FUNDACIONES</t>
  </si>
  <si>
    <t>0-1151</t>
  </si>
  <si>
    <t>0-1420- 0-1846-00055</t>
  </si>
  <si>
    <t>SE DIO PRIMERA RESPUESTA AL PETICCIONARIO…SOLICITUD INICIAL EN CARPETA DE DERECHOS DE PETICIÓN</t>
  </si>
  <si>
    <t>RESPUESTA FORMAL PARA INCLUIR EN EL PGAT 2DO SEMESTRE- SE ENVIA NUEVO OFICIO DONDE SE INFORMA LA INCORPORACION DE LA DENUNCIA EN EL PGAT 2017--RESPUESTA DE FONDO 00055 16 ENERO 2017</t>
  </si>
  <si>
    <t>HILBA SANCHEZ ESPINOZA</t>
  </si>
  <si>
    <t>IRREGULARIDADES COMEDOR EL PALMAR EL REY DAVID</t>
  </si>
  <si>
    <t>PQRSD-003</t>
  </si>
  <si>
    <t>0-1385- 01489</t>
  </si>
  <si>
    <t xml:space="preserve">OFICIO DEL 25 DE AGOSTO </t>
  </si>
  <si>
    <t>SE TRASLADA DENUNCIA A REINALDO GOMEZ DIRECTOR TÉCNICO DE FISCALIZACIÓN. RESPUESTA DE FONDO. SE ARCHIVA</t>
  </si>
  <si>
    <t>RAUL ALBERTO RANGEL VASQUEZ</t>
  </si>
  <si>
    <t xml:space="preserve">IRREGULARIDADES EN CONSTRUCCION DEL CONJUNTO RESIDENCIAL TORRES DEL CAMPESTRE </t>
  </si>
  <si>
    <t>PQRSD-004</t>
  </si>
  <si>
    <t>0-1468-00031</t>
  </si>
  <si>
    <t>SE ENVIA NOTIFICACIÓN AL QUEJOSO SOBRE LA INCLUSION DE LA DENUNCIA A LA AUDITORIA REGUALAR A EDUBA VIGENCIA 2016- RESPUESTA DE FONDO OFICIO 00031 DEL 11 DE ENERO DEL 2017</t>
  </si>
  <si>
    <t>SE TRASLADA DENUNCIA A REINALDO GOMEZ DIRECTOR TÉCNICO DE FISCALIZACIÓN-PGAT 2016 SDO SEMESTRE</t>
  </si>
  <si>
    <t>LEONARDO MATEUS BEDOYA</t>
  </si>
  <si>
    <t>IRREGULARIDADES EN EJECUCION DE CONTRATOS COLEGIO CAMILO TORRES</t>
  </si>
  <si>
    <t>0-1161</t>
  </si>
  <si>
    <t>0-1469</t>
  </si>
  <si>
    <t>MEDIANTE OFICIO INTERNO DEL 16 DE AGOSTO DE 2016 SE INCLUYE DENTRO DE LA REVISION DE LA GESTIÓN CONTRACTUAL. PROFESIONAL DIANA JARAMILLO. AGOSTO 17 SE ENVIA NOTIFICACION AL QUEJOSO DONDE SE INFORMA DE LA INCLUSIÓN DE LA DENUNCIA AL PGAT VIGENCIA 2016</t>
  </si>
  <si>
    <t xml:space="preserve">SE TRASLADA PARA INGRESAR A AUDITORIA REGULAR ADMINISTRACIÓN CENTRAL VIGENCIA 2016 </t>
  </si>
  <si>
    <t>NELY BLANCO HERNANDEZ</t>
  </si>
  <si>
    <t>IRREGULARIDADES EN LA CELEBRACIÓN DE CONTRATO ENTRE LA ITTB Y LRG ASESORIAS Y COBRANZAS SAS</t>
  </si>
  <si>
    <t>0-1174</t>
  </si>
  <si>
    <t>0-1418</t>
  </si>
  <si>
    <t>SE DIO PRIMERA RESPUESTA OFICIO 01418 DEL 8 DE AGOSTO DEL 2016</t>
  </si>
  <si>
    <t>SE TRASLADA A FISCALIZACIÓN PARA INCLUIR EN EL PGAT 2017 PRIMER SEMESTRE</t>
  </si>
  <si>
    <t xml:space="preserve">JOSE SUAREZ- JAL COMUNA7 </t>
  </si>
  <si>
    <t>IRREGULARIDADES EN CONTRATO DE OBRA PÚBLICA ANDEN PEATONAL VIA PRINCIPAL COMUNA 7</t>
  </si>
  <si>
    <t>0-1254</t>
  </si>
  <si>
    <t>0-1523- 0-1624</t>
  </si>
  <si>
    <t>SE DIO PRIMERA RESPUESTA OFICIO 0-1523-RESPUESTA DE FONDO 14 SEPTIEMBRE 2016</t>
  </si>
  <si>
    <t>SE TRASLADA A FISCALIZACIÓN  PARA REALIZAR COMISION T VERIFICAR OCURRENCIA O NO DE LAS SITUACIONES.. ENTENDIENDO EL CARÁCTER DE POSTERIOR QUE TIENE EL CONTROL EJERCIDO POR ESTA ENTIDAD, SE DENOTA QUE LA VIGILANCIA Y SUPERVISION ACTUAL SOBRE EL CUMPLIMIENTO DEL CONTRATO DE OBRA PREVALECEN Y SE CIRCUNSCRIBEN A LAS ACCIONES QUE AL RESPECTO EJERZAN LA INTERVENTORIA Y SUPERVISION DEL CONTRATO, POR LO QUE EN LA ACTUALIDAD SE DIO TRASLADO DEL REQUERIMIENTO A LA ALCALDIA MUNICIPAL, ENTIDAD ENCARGADA DE LA SUPERVISION Y CONTROL DE LA OBRA.</t>
  </si>
  <si>
    <t>MARINO ANDRES SOLANO SALAZAR</t>
  </si>
  <si>
    <t>IRREGULARIDADES EN EJECUCIÓN DE CONTRATO ESTATAL NRO 2020-15 ENTRE EL MUNICIPIO DE BARRANCABERMEJA E INGENIERIA TOTAL SAS</t>
  </si>
  <si>
    <t>0-1297</t>
  </si>
  <si>
    <t>0-1503- 0-1517</t>
  </si>
  <si>
    <t>SE TRASLADA A FISCALIZACIÓN  PARA INGRESAR AL PGAT VIGENCIA 2016. OFICIO INTERNO DR REINALDO GOMEZ</t>
  </si>
  <si>
    <t>CELIO JOSE SALAZAR ENRIQUEZ</t>
  </si>
  <si>
    <t>IRREGULARIDADES EN LA EXONERACIÓN DE COMPARENDOS ITTB</t>
  </si>
  <si>
    <t>0-1249</t>
  </si>
  <si>
    <t>0-1515- 0-1593</t>
  </si>
  <si>
    <t>SE ENVIA PRIMERA RESPUESTA OFICIO 01515 DEL 30 DE AGOSTO. RESPUESTA DE FONDO SEPTIEMBRE 9 -16</t>
  </si>
  <si>
    <t>SE TRASLADA A FISCALIZACIÓN  PARA SEGUIMINETO Y  VERIFICACION DE POSIBLES ANOMALÍAS EN EXONERACIÓN DE COMPARENDOS</t>
  </si>
  <si>
    <t>ELADIO CAMPOS PRESIDENTE JAC VEREDA LOS LAURELES</t>
  </si>
  <si>
    <t>IRREGULARIDADES EN CONTRATO DE OBRA PÚBLICA N. 2038-15  VÍA CORREGIMINETO EL CENTRO TRAMO AEROPUERTO-PUERTA KILÓMETRO 11</t>
  </si>
  <si>
    <t>0-1330</t>
  </si>
  <si>
    <t>0-1531 - 0-1693</t>
  </si>
  <si>
    <t>SE ANEXA OFICIO DE SECRETARIA DE INFRAESTRUCTURA Y AUTOPAVIMENTACIÓN DONDE SE DA RESPUESTA AL DENUNCIANTE</t>
  </si>
  <si>
    <t>SE TRASLADA A FISCALIZACIÓN. ENTENDIENDO EL CARÁCTER DE POSTERIOR QUE TIENE EL CONTROL EJERCIDO POR ESTA ENTIDAD, SE DENOTA QUE LA VIGILANCIA Y SUPERVISION ACTUAL SOBRE EL CUMPLIMIENTO DEL CONTRATO DE OBRA PREVALECEN Y SE CIRCUNSCRIBEN A LAS ACCIONES QUE AL RESPECTO EJERZAN LA INTERVENTORIA Y SUPERVISION DEL CONTRATO, POR LO QUE EN LA ACTUALIDAD SE DIO TRASLADO DEL REQUERIMIENTO A LA ALCALDIA MUNICIPAL, ENTIDAD ENCARGADA DE LA SUPERVISION Y CONTROL DE LA OBRA.</t>
  </si>
  <si>
    <t>CARLOS LOPEZ</t>
  </si>
  <si>
    <t>IRREGULARIDADES EN CONTRATOS DE TABLEROS DIGITALES Y CONFIGURACIÓN DE CAMPUSS WIFI EN COLEGIOS PÚBLICOS DE BARRANCABERMEJA</t>
  </si>
  <si>
    <t>0-00005</t>
  </si>
  <si>
    <t>0-1616- 00010</t>
  </si>
  <si>
    <t>HALLAZGO ADMINISTRATIVO</t>
  </si>
  <si>
    <t>SE TRASLADA A FISCALIZACIÓN</t>
  </si>
  <si>
    <t>IRREGULARIDADES EN ADQUISICIÓN DE SOFTWARE Y EQUIPOS UPS EN LA ESE BARRANCABERMEJA</t>
  </si>
  <si>
    <t>0-00006</t>
  </si>
  <si>
    <t>0-1616-00008</t>
  </si>
  <si>
    <t>HALLAZGO CON INCIDENCIA FISCAL Y DISCIPLINARIA</t>
  </si>
  <si>
    <t xml:space="preserve">IRREGULARIDADES EN CONTRATO DE SOFTWARE DE NÓMINA </t>
  </si>
  <si>
    <t>0-00007</t>
  </si>
  <si>
    <t>0-1616-00009</t>
  </si>
  <si>
    <t>LILIANA PATRICIA FORERO CALA</t>
  </si>
  <si>
    <t>QUEJA CONTRA EL MUNICIPIO Y ALCALDIA DE BARRANCABERMEJA</t>
  </si>
  <si>
    <t>0-1367</t>
  </si>
  <si>
    <t>0-1636-0-1659</t>
  </si>
  <si>
    <t>POR INDICACIONES DEL DIRECTOR DE FISCALIZACIÓN, LA PRIMERA RESPUESTA Y DFEMÁS SERA EMITIDA DIRECTAMENTE POR ÉL</t>
  </si>
  <si>
    <t>SE TRASLADA A FISCALIZACIÓN. Oficio 0-1636 SE SOLICITA AL QUEJOSO COPIA DE LOS CONVENIOS DE SUBSIDIOS DEL AÑO 2016 REALIZADOS POR EL MUNICIPIO DE BARRANCABERMEJA CON LAS EMPRESAS DE SERVICIOS PUBLICOS DOMICILIARIOS DE ACUEDUCTO, ALCANTARILLADO Y ASEO</t>
  </si>
  <si>
    <t>NANCY SAAVEDRA-HABITANTES BARRIO SAN PEDRO COMUNA 6</t>
  </si>
  <si>
    <t>IRREGULARIDADES EN AMPLIACIÓN DE OBRA DEL CENTRO DE SALUD EL DANUBIO</t>
  </si>
  <si>
    <t>0-1362</t>
  </si>
  <si>
    <t>0-1617-0-1721- 00044</t>
  </si>
  <si>
    <t>SE ENVIA PRIMERA RESPUESTA- RESPUESTA DE FONDO OFICIO 00044 ENERO 13 DEL 2017</t>
  </si>
  <si>
    <t>SE TRASLADA A FISCALIZACIÓN-PGAT 2016 SDO SEMESRE</t>
  </si>
  <si>
    <t>ASOCIACIÓN NUEVA FUERZA TRASNPORTADORA (EMILIO GAVIRIA)</t>
  </si>
  <si>
    <t>IRREGULARIDADES EN EL CONVENIO DE COOPERACIÓN 035 DE 2014 ENTRE EL MUNICIPIO Y LA COOPERATIVA COEDUTRINORT</t>
  </si>
  <si>
    <t>0-1436</t>
  </si>
  <si>
    <t>0-1761-0-1891</t>
  </si>
  <si>
    <t>SE ENVIA PRIMERA RESPUESTA</t>
  </si>
  <si>
    <t>DENUNCIA REALIZADA DE MANERA PERSONAL. SE INFORMA AL CIUDADANO QUE EL PROCESO SE LLEVARA POR LA DIRECCION TÉCNICA DE FISCALIZACIÓN Y POSTERIORMENTE SE LE ESTARÁ INFORMANDO SOBRE LAS ACTUACIONES RESPECTIVAS.PGAT 2017</t>
  </si>
  <si>
    <t>PRESUNTO DAÑO FISCAL EN TRÁMITE DE TRASPASO A PERSONA INDETERMINADA</t>
  </si>
  <si>
    <t>0-1462</t>
  </si>
  <si>
    <t>0-1786-0-1752</t>
  </si>
  <si>
    <t>SE TRASLADA  A FISCALIZACIÓN PGAT 2017 PRIMER SEMESTRE</t>
  </si>
  <si>
    <t>ANONIMO</t>
  </si>
  <si>
    <t>IRREGULARIDADES EN CONTRATO 002-2016 AGUAS DE BARRANCABERMEJA -UNION TEMPORAL UT SERVI-IS&amp;S</t>
  </si>
  <si>
    <t>0-1413</t>
  </si>
  <si>
    <t>0-1773-00075</t>
  </si>
  <si>
    <t>SE TRASLADA  A FISCALIZACIÓN</t>
  </si>
  <si>
    <t>PRESUNTOS HECHOS DE CORRUPCIÓN ADMINISTRATIVA CARRUSEL FUNDACIONES FUNDACION REVIVIR</t>
  </si>
  <si>
    <t>0-1439</t>
  </si>
  <si>
    <t>0-1778-01846</t>
  </si>
  <si>
    <t>SE INCLUYE EN EL PGAT 2017- SEGUNDO SEMESTRE</t>
  </si>
  <si>
    <t>RESPUESTA EN OFICIO MENCIONADO. SE TRASLADA  A FISCALIZACIÓN PARA INGRESAR AL PGAT 2017- SEGUNDO SEMESTRE</t>
  </si>
  <si>
    <t>CARLOS ANDRES BARAJAS HERREÑO</t>
  </si>
  <si>
    <t>PRESUNTA IRREGULARIDAD EN LICITACION PÚBLICA LP -032-2016 ITTB</t>
  </si>
  <si>
    <t>0-1494</t>
  </si>
  <si>
    <t>RESPUESTA VIA CORREO ELECTRONICO CON ADJUNTO DE OFICION INTERNO</t>
  </si>
  <si>
    <t>SE INCLUYE EN EL PGAT 2017-PRIMER SEMESTRE</t>
  </si>
  <si>
    <t>RESPUESTA EN OFICIO MENCIONADO. SE TRASLADA  A FISCALIZACIÓN PARA INGRESAR AL PGAT 2017 PRIMER SEMESTRE</t>
  </si>
  <si>
    <t>ISAAC JIMENEZ VERGARA</t>
  </si>
  <si>
    <t>IRREGULARIDADES EN LA PLANTA DE BENEFICIO ANIMAL REGIONAL DE BARRANCABERMEJA</t>
  </si>
  <si>
    <t>0-1514</t>
  </si>
  <si>
    <t>0-1824</t>
  </si>
  <si>
    <t>SE INCLUYE EN EL PGAT 2017</t>
  </si>
  <si>
    <t>PGAT 2017 PRIMER SEMESTRE</t>
  </si>
  <si>
    <t>PRESUNTOS HECHOS DE CORRUPCION ADMINISTRATIVA CONTRATO DE PRESTACIÓN DE SERVICIOS No.1782/15 EMPRESA ELECTRO SOFTWARE Y ALCALDIA DE BARRANCABERMEJA</t>
  </si>
  <si>
    <t>0-1544</t>
  </si>
  <si>
    <t>0-1863-0-1915</t>
  </si>
  <si>
    <t>FISCALIZACIÓN SE ENVIA NUEVO OFICIO EL 2 DE NOVIEMBRE DE 2016. OFICIO DEL 1 DE NOVIEMBRE 0-1915</t>
  </si>
  <si>
    <t>SE TRASLADA OFICIO A FISCALIZACIÓN- RESPUESTA DE FONDO</t>
  </si>
  <si>
    <t>VEEDORES CIUDADANOS</t>
  </si>
  <si>
    <t>IRREGULARIDADES EN CONTRUCCIÓN DE CANCHA COTRAECO</t>
  </si>
  <si>
    <t>0-1562</t>
  </si>
  <si>
    <t>0-1920</t>
  </si>
  <si>
    <t xml:space="preserve">SE ENVIA OFICIO DE RESPUESTA EL 2 DE NOVIEMBRE 2016 </t>
  </si>
  <si>
    <t>SE TRASLADA OFICIO A FISCALIZACIÓN</t>
  </si>
  <si>
    <t>IRREGULARIDADES EN CONTRATOS DE MEGAOBRAS</t>
  </si>
  <si>
    <t>0-1587</t>
  </si>
  <si>
    <t>0-1947</t>
  </si>
  <si>
    <t>SE ENCUENTRA DENTRO DEL TÉRMINO PARA RESPUESTA</t>
  </si>
  <si>
    <t xml:space="preserve">LELIA RUTH CHAVEZ JUNTA DE ACCIÓN COMUNAL BARRIO SAN PEDRO COMUNA SEIS </t>
  </si>
  <si>
    <t>IRREGULARIDADES EN LA OBRA DE AMPLIACIÓN Y REMODELACIÓN DEL CENTRO DE SALUD EL DANUBIO</t>
  </si>
  <si>
    <t>0-1650</t>
  </si>
  <si>
    <t>0-1944-00074</t>
  </si>
  <si>
    <r>
      <t xml:space="preserve">SE ENCUENTRA DENTRO DEL TÉRMINO PARA RESPUESTA// </t>
    </r>
    <r>
      <rPr>
        <b/>
        <sz val="11"/>
        <color theme="1"/>
        <rFont val="Calibri"/>
        <family val="2"/>
        <scheme val="minor"/>
      </rPr>
      <t>SE ADJUNTA A DENUNCIA INICIAL RADICADO 01362</t>
    </r>
    <r>
      <rPr>
        <sz val="11"/>
        <color theme="1"/>
        <rFont val="Calibri"/>
        <family val="2"/>
        <scheme val="minor"/>
      </rPr>
      <t xml:space="preserve"> - RESPUESTA DE FONDO OFICIO 00074 DEL 18 DE ENERO DE 2017</t>
    </r>
  </si>
  <si>
    <t>YOVANY ALEXANDER SANTAMARIA GUAQUETA</t>
  </si>
  <si>
    <t>IRREGULARIDADES EN LA EMPRESA AGUAS DE BARRANCABERMEJA</t>
  </si>
  <si>
    <t>0-1677</t>
  </si>
  <si>
    <t>0-2029-0-2030-0-2051- 00072</t>
  </si>
  <si>
    <t>SE SOLICITA A AGUAS DE BARRANCABERMEJA INFORMAR SOBRE EL TRÁMITE DADO A LOS DERECHOS DE PETICIÓN A QUE HACE REFERENCIA LA DENUNCIA. RESPUESTA AL DENUNCIANTE POR CORREO ELECTRÓNICO. SE ENVIA NUEVA RESPUESTA DICIEMBRE 1 DE 2016 OFICIO 02051--RESPUESTA DE FONDO OFICIO 00072 DEL 18 DE ENERO DEL 2017</t>
  </si>
  <si>
    <t>CESAR PABON VILAFAÑE</t>
  </si>
  <si>
    <t>PRESUNTO DAÑO FISCAL , FALTA DISCIPLINARIA Y COMISION DE DELITOS</t>
  </si>
  <si>
    <t>0-1768</t>
  </si>
  <si>
    <t>0-2058</t>
  </si>
  <si>
    <t>PRIMERA RESPUESTA, SE TRASLADA A FISCALIZACIÓN PARA PGAT 2017. SOLICITUD INICIAL CON SOPORTES EN CARPETA DE DERECHOS DE PETICIÓN</t>
  </si>
  <si>
    <t>SE TRASLADA OFICIO A FISCALIZACIÓN PGAT 2017 SEGUNDO SEMESTRE</t>
  </si>
  <si>
    <t>PRESUNTOS HECHOS DE CORRUPCIÓN ADMINISTRATIVA HECHOS CUMPLIDOS INDERBA</t>
  </si>
  <si>
    <t>0-1908</t>
  </si>
  <si>
    <t>PRIMERA RESPUESTA, SE TRASLADA A FISCALIZACIÓN PARA PGAT 2017.</t>
  </si>
  <si>
    <t>SE TRASLADA OFICIO A FISCALIZACIÓN.PGAT 2017 SEGUNDO SEMESTRE</t>
  </si>
  <si>
    <t xml:space="preserve">PRESUNTOS HECHOS DE CORRUPCIÓN ADMINISTRATIVA ALCALDE Y SECRETARIO GENEREAL </t>
  </si>
  <si>
    <t>0-1897</t>
  </si>
  <si>
    <t>21 DE DICIEMBRE</t>
  </si>
  <si>
    <t>0-2140-0-2141-0-2142-0-2143</t>
  </si>
  <si>
    <t xml:space="preserve">PRIMERA RESPUESTA, SE TRASLADA A FISCALIZACIÓN PARA PGAT 2017. SE TRASLADA A PROCURADURIA Y FISCALIA </t>
  </si>
  <si>
    <t>SE TRASLADA OFICIO A FISCALIZACIÓN. SE ENVIA RESPUESTA A AGR Y A PETICIONARIO.PGAT 2017 SEGUNDO SEMESTRE</t>
  </si>
  <si>
    <t>RECEPCIÓN</t>
  </si>
  <si>
    <t>PLAZO PARA RESPONDER</t>
  </si>
  <si>
    <t>Fecha oficio</t>
  </si>
  <si>
    <t>Número de Radicación</t>
  </si>
  <si>
    <t>Fecha radicación</t>
  </si>
  <si>
    <t>Nombre del Peticionario</t>
  </si>
  <si>
    <t>TERMINO DE RESPUESTA (10 DIAS)</t>
  </si>
  <si>
    <t>Número de Radicación Respuesta</t>
  </si>
  <si>
    <t>Fecha envío</t>
  </si>
  <si>
    <t>Fecha Recibido Peticionario</t>
  </si>
  <si>
    <t>Observaciones</t>
  </si>
  <si>
    <t>0013</t>
  </si>
  <si>
    <t>07-01-16</t>
  </si>
  <si>
    <t>TRASLADO POR COMPETENCIA</t>
  </si>
  <si>
    <t>SANDRA VELANDIA JAIMES</t>
  </si>
  <si>
    <t>FISCALIZACION</t>
  </si>
  <si>
    <t>00076-0077 SEGUMIENTO</t>
  </si>
  <si>
    <t xml:space="preserve">TRASLADO POR COMPETENCIA  A SECRETARIA DE EDUCACION </t>
  </si>
  <si>
    <t>0017</t>
  </si>
  <si>
    <t>12-01-16</t>
  </si>
  <si>
    <t>AFECTACIONES SOCIO AMBIENTALES</t>
  </si>
  <si>
    <t>ELIBARDO GAVIRIA</t>
  </si>
  <si>
    <t>00074 SEGUIMIENTO</t>
  </si>
  <si>
    <t>TRASLADO  A RICARDO LOPEZ QUINTERO  SECRETARIO MEDIO AMBIENTE</t>
  </si>
  <si>
    <t>0036</t>
  </si>
  <si>
    <t>18-01-16</t>
  </si>
  <si>
    <t xml:space="preserve">DEPENDENCIA A INVESTIGAR EN LA PISINA OLIMPICA </t>
  </si>
  <si>
    <t xml:space="preserve">RODRIGO ESCOBAR GONZALES </t>
  </si>
  <si>
    <t>00078-00087- 01055- EDICTO NOTIFICACIÓN</t>
  </si>
  <si>
    <t>26/01/2016-29-01-16</t>
  </si>
  <si>
    <t>060</t>
  </si>
  <si>
    <t>19-01-16</t>
  </si>
  <si>
    <t>PETICION</t>
  </si>
  <si>
    <t>JUAN PABLO RIOS TOBON</t>
  </si>
  <si>
    <t>00160</t>
  </si>
  <si>
    <t>DERECHO DE PETICION</t>
  </si>
  <si>
    <t>061</t>
  </si>
  <si>
    <t>ACCIONES JUDICIALES LEY 1287 DE 2009 Y RESPONSABILIDADES ADMON SANCIONATORIAS</t>
  </si>
  <si>
    <t>JORGE LUIS GOMEZ NIETO</t>
  </si>
  <si>
    <t>0218</t>
  </si>
  <si>
    <t>SEGUIMIENTO A SOLICITUD DEL CIUDADANO Y ENVIADO A GERSON GONZALEZ INFRAESTRUCTURA</t>
  </si>
  <si>
    <t>SEGUIMIENTO</t>
  </si>
  <si>
    <t>RESPONDIDO</t>
  </si>
  <si>
    <t>0099</t>
  </si>
  <si>
    <t>DERECHO DE PETICION PARA PRE CONSTRUIR MEDIANTE SU CONTENSTACION PRUEBA JUDICIAL</t>
  </si>
  <si>
    <t xml:space="preserve">RODRIGO JOSE  GONZALES </t>
  </si>
  <si>
    <t>SECRETARIA GENERAL</t>
  </si>
  <si>
    <t>00097/00251</t>
  </si>
  <si>
    <t>29-01-16/17-02-16</t>
  </si>
  <si>
    <t>01-02-16/18-02-16</t>
  </si>
  <si>
    <t>0122</t>
  </si>
  <si>
    <t>00136</t>
  </si>
  <si>
    <t>03-02-16</t>
  </si>
  <si>
    <t>04-02-16</t>
  </si>
  <si>
    <t>0123</t>
  </si>
  <si>
    <t>INTERVENCION COMO ORGANISMO DE CONTROL</t>
  </si>
  <si>
    <t>JEFERSON ANDRES SILVA</t>
  </si>
  <si>
    <t>00188-0-0253- 0-1429</t>
  </si>
  <si>
    <t>10-02-16</t>
  </si>
  <si>
    <t>11-02-16</t>
  </si>
  <si>
    <t>RESPONDIDO FONDO</t>
  </si>
  <si>
    <t>0124</t>
  </si>
  <si>
    <t>VIOLACION A LA LEY 1010 DE 2006</t>
  </si>
  <si>
    <t>JORGE ELIECER NAVARRO CAMARA</t>
  </si>
  <si>
    <t>00200-00733</t>
  </si>
  <si>
    <t>0127</t>
  </si>
  <si>
    <t>PROCESO DE RESPONSABILIDAD FISCAL No 02-07-003-2014</t>
  </si>
  <si>
    <t>JORGE MANUEL DELGADO ROCHA</t>
  </si>
  <si>
    <t>FISCALIZACION- RESPONSABILIDAD FISCAL</t>
  </si>
  <si>
    <t>00324</t>
  </si>
  <si>
    <t>22-02-16</t>
  </si>
  <si>
    <t>0133</t>
  </si>
  <si>
    <t>INFORMANDO IRREGULARIDADES EN CONTRA DE DOCENTES</t>
  </si>
  <si>
    <t>PRADEXIS ALVARADO</t>
  </si>
  <si>
    <t xml:space="preserve">FISCALIZACION </t>
  </si>
  <si>
    <t>00219-0-2122</t>
  </si>
  <si>
    <t>12-02-16</t>
  </si>
  <si>
    <t>SEGUIMIENTO 15-02-16</t>
  </si>
  <si>
    <t>TRASLADO POR COMPETENCIA  A VLADIMIR SOTO VEGA JEFE OFICINA CONTROL INTERNO DISCIPLIANRIO ALCALDIA</t>
  </si>
  <si>
    <t>0140</t>
  </si>
  <si>
    <t>DERECHO DE PETICION REASIGNACION DE AREA PARA COMPENSACION FORESTAL AL CONTRATISTA CONSORCIO PARQUE Y OTROS</t>
  </si>
  <si>
    <t>LEOFAN MARIN SANABRIA</t>
  </si>
  <si>
    <t>00216</t>
  </si>
  <si>
    <t>15-02-16</t>
  </si>
  <si>
    <t>TRASLADO POR COMPETENCIA DERECHO DE PETICION A LA CAS. SE ENVIO TRASLADO A LA PROCURADURIA</t>
  </si>
  <si>
    <t>0141</t>
  </si>
  <si>
    <t>DERECHO DE PETICION INFORMACION DE OBRA Y OTROS</t>
  </si>
  <si>
    <t>23-02-16</t>
  </si>
  <si>
    <t>00215</t>
  </si>
  <si>
    <t>SEGUIMIENTO 12/02/2016</t>
  </si>
  <si>
    <t>SE DIO RESPUESTA Y SE HACE SEGUIMIENTO</t>
  </si>
  <si>
    <t>0142</t>
  </si>
  <si>
    <t>INFORMACION SITUACION DE ACOSO LABORAL</t>
  </si>
  <si>
    <t>MELISA JOHANA MATEUS</t>
  </si>
  <si>
    <t>00220-0-2122</t>
  </si>
  <si>
    <t>DERECHO DE PETICION RESPETUOSO</t>
  </si>
  <si>
    <t>MONICA ALEXANDRA SANCHEZ</t>
  </si>
  <si>
    <t>CORREO</t>
  </si>
  <si>
    <t>09-02-16</t>
  </si>
  <si>
    <t>SE RESPONDIO VIA CORREO</t>
  </si>
  <si>
    <t>0-00002</t>
  </si>
  <si>
    <t>SOLICITUD DE INFORMACION EN INTERES GENERAL</t>
  </si>
  <si>
    <t>ROSBERT GERARDO PERILLA</t>
  </si>
  <si>
    <t>00298</t>
  </si>
  <si>
    <t>0170</t>
  </si>
  <si>
    <t xml:space="preserve">SOLICITUD DE REUNION </t>
  </si>
  <si>
    <t>COMUNIDADES Y ASOCIADO CORREGIMIENTOS</t>
  </si>
  <si>
    <t>0211-0-1072</t>
  </si>
  <si>
    <t>SEGUIMIENTO A OFICIO RECIBIDO</t>
  </si>
  <si>
    <t>0-00003</t>
  </si>
  <si>
    <t>Traslado DP de No Competencia  ( NC ) Código 2016-93955-82111-NC</t>
  </si>
  <si>
    <t xml:space="preserve">LUIS JESUS RUEDA </t>
  </si>
  <si>
    <t>0-0210- 0-1754</t>
  </si>
  <si>
    <t>RESPUESTA POR PETICION TRASLADO POR COMPETENCIA</t>
  </si>
  <si>
    <t>0205</t>
  </si>
  <si>
    <t xml:space="preserve">SOLICITUD DE INFORMACION PRF LISTA DE LOS PROCESOS LA EQUIDAD SEGUROS </t>
  </si>
  <si>
    <t>PAOLA PAEZ</t>
  </si>
  <si>
    <t>RESPON. FISCAL</t>
  </si>
  <si>
    <t>00244-00330</t>
  </si>
  <si>
    <t>15-02-16-24-02-16</t>
  </si>
  <si>
    <t>24-02-16</t>
  </si>
  <si>
    <t>SE ENVIO POR CORREO FISICO Y CORREO ELECTRONICO</t>
  </si>
  <si>
    <t>0211</t>
  </si>
  <si>
    <t>DENUNCIA POR PRESUNTAS IRREGULARIDADES EN LOS CONVENIOS 0759-14-0731-14 Y 0796 DE 2014</t>
  </si>
  <si>
    <t>CARLOS MAURICIO COSIO</t>
  </si>
  <si>
    <t>00440-0-1745</t>
  </si>
  <si>
    <t>04-03-16</t>
  </si>
  <si>
    <t>07-03-16</t>
  </si>
  <si>
    <t>0216</t>
  </si>
  <si>
    <t>DENUNCIA DE IRREGULARIDADES EN EJECUCION DE CONVENIO 0767 DE 2015</t>
  </si>
  <si>
    <t>00441- 0-1747</t>
  </si>
  <si>
    <t>0217</t>
  </si>
  <si>
    <t>SOLICITUD DE CERTIFICACION  DEL DOCTOR DIEGO ACOSTA DURANTE  LOS AÑOS 2012-2015</t>
  </si>
  <si>
    <t>00251</t>
  </si>
  <si>
    <t>17-02-16</t>
  </si>
  <si>
    <t>18-02-16</t>
  </si>
  <si>
    <t>RESPUESTA FONDO</t>
  </si>
  <si>
    <t>0232</t>
  </si>
  <si>
    <t>SOLICITUD DE COPIAS DEL CONTRATO DE LA REMODELACION DE EDUBA</t>
  </si>
  <si>
    <t>09/032016</t>
  </si>
  <si>
    <t>SEGUIMIENTO 0-348- 0-378-0-458</t>
  </si>
  <si>
    <t>29-02-16</t>
  </si>
  <si>
    <t>VA DIRIGIDA A EDUBA CON COPIA A LA CONTRALORIA POR LO TANTO EDUBA  TIENE 10 DIAS HABILES PARA DAR RTA AL PETICIONARIO CON COPIA A CONTRALORIA</t>
  </si>
  <si>
    <t>0234</t>
  </si>
  <si>
    <t xml:space="preserve">                                           SOLICITUD DE INFORMACION DEL ESTADO DE  AUDITORIA DIRIGIDO A LA PROCURADURIA PROVINCIAL CON COPIA A LA CONTRALORIA EL 9 DE DICIEMBRE DE 2013                                                                                                                                                                                                                                                                                                                                                                                                                                                                                                                                                                                                                                                                                                                                                                                                                                                                              </t>
  </si>
  <si>
    <t>RENE DE JESUS RODRIGUEZ</t>
  </si>
  <si>
    <t>00439</t>
  </si>
  <si>
    <t>0235</t>
  </si>
  <si>
    <t xml:space="preserve">SOLICITUD DE INFORMACION DEL POR QUE LA CONTRALORIA VIOLA EL MEMORANDO CON FECHA DE 25 DE JULIO DE 2008 </t>
  </si>
  <si>
    <t>00438</t>
  </si>
  <si>
    <t>236 ok</t>
  </si>
  <si>
    <t>0237</t>
  </si>
  <si>
    <t>SOLICITUD REVISION DEL CONTRATO DE OBRA E INTERVENCION CONTROL CONSTITUCIONAL DE VIGILANCIA AL PUESTO DE SALUD EL DANUBIO COMUNA 3</t>
  </si>
  <si>
    <t>CALOS EDUARDO QUINTANA ROJAS</t>
  </si>
  <si>
    <t>00254 febrero 22 2016-0-1047 14 de junio - 0-1047</t>
  </si>
  <si>
    <t>FORMAL AL PETICIONARIO. Se esta hacciendo seguimiento por obra en ejecución</t>
  </si>
  <si>
    <t xml:space="preserve">SOLICITUD AL SEÑOR SERGIO AMARIZ GERENTE DE AGUAS DE BARRANCA POR PROBLEMAS DE INUDAMIENTOS EN DIFERENTES SECTORES DE LA COMUNA SEIS </t>
  </si>
  <si>
    <t>JOSE ANTONIO RODRIGUEZ</t>
  </si>
  <si>
    <t>0-232-00375-01248- 01258-0032- 0159-00810</t>
  </si>
  <si>
    <t>29/02/216</t>
  </si>
  <si>
    <t xml:space="preserve">VA DIRIGIDA A LA PERSONERIA CON COPIA A LA CONTRALORIA </t>
  </si>
  <si>
    <t>0295</t>
  </si>
  <si>
    <t>SOLICITUD DE INVESTIGACION AL CONVENIO DE COOPERACION  2018 DE 2015  OBJETO “ANUAR ESFUERZOS PARA EXALTAR LA LABOR DE LAS JUNTAS DE ACCION COMUNCAL Y LOS EDILES ATRAVEZ DE ACTIVIDADES SOCIALES Y CULTURALES ETC”</t>
  </si>
  <si>
    <t xml:space="preserve">JOSUE TABORDA MORENO </t>
  </si>
  <si>
    <t>00490 - 01107-01433-01753</t>
  </si>
  <si>
    <t xml:space="preserve">SE INGRESO AL PGAT 2016. el 21 de junio se informa nuevamente bajo oficio 01107 que la auditoria se encuentra en fase de informe y que se dará respuesta nuevamente cuando se obtengan resultados definitivos. El 12 de julio se envia nuevamente información bajo oficio  con copia del oficio 01107 donde se reitera que el proceso se encuentra en proceso de auditoria </t>
  </si>
  <si>
    <t>0351</t>
  </si>
  <si>
    <t>SOLICITUD DE DOCUMENTACION DEL SEÑOR CESAR AUGUSTO GUSMAN HERNANDEZ QUIEN TRANBAJO EN LA CONTRALORIA EN EL AÑO 1976</t>
  </si>
  <si>
    <t>ODILIA DE JESUS AREIZA</t>
  </si>
  <si>
    <t>00496-00497</t>
  </si>
  <si>
    <t>09-03-16</t>
  </si>
  <si>
    <t>TRASLADO.se  envio oficio a la secretraria general de la alcaldia y al peticionario</t>
  </si>
  <si>
    <t>0352</t>
  </si>
  <si>
    <t>COPIA DEL CONTRATO DEL DR DIEGO ACOSTA DURANTE LOS AÑOS 2014-2015</t>
  </si>
  <si>
    <t>LEONARDO GONZALEZ</t>
  </si>
  <si>
    <t>00382</t>
  </si>
  <si>
    <t>02-03-16</t>
  </si>
  <si>
    <t>0358</t>
  </si>
  <si>
    <t>INVESTIGACION A FUNCIONARIS DE LA EMPRESA FERTILIZANTES SOBRE INCUMPLIMIENTO DE ARTICULO 2 DE LA LEY 244 DE 199</t>
  </si>
  <si>
    <t>JORGE ARENAS PORRAS</t>
  </si>
  <si>
    <t>00535</t>
  </si>
  <si>
    <t>15-03-2016</t>
  </si>
  <si>
    <t>SEGUIMIENTO 16/02/2016</t>
  </si>
  <si>
    <t>SE ENVIO COPIA AL JUZGADO UNICO LABORAL DE BARRANCABERMEJA</t>
  </si>
  <si>
    <t>0388</t>
  </si>
  <si>
    <t>REVISION Y INCLUSION EN LAS AUDITORIA DEL 2016</t>
  </si>
  <si>
    <t xml:space="preserve">00536-00580 </t>
  </si>
  <si>
    <t>15-03-16 28-03-16</t>
  </si>
  <si>
    <t>16/03/2016 30-03-16</t>
  </si>
  <si>
    <t>SE ENVIO OFICIO A LA SECRETARIA GENERAL DE LA ALCALDIA RADICADO No 00536 EL DIA 15-03-16// INCLUIDA AL PGAT SDO SEMESTRE-RESPUESTA DE FONDO OFICIO 00580 DEL 28 MARZO DE 2016</t>
  </si>
  <si>
    <t>LUIS FERNANDO GOMEZ PERSONERIA</t>
  </si>
  <si>
    <t>0403</t>
  </si>
  <si>
    <t xml:space="preserve">INVESTIGACION SOBRE PROGRAMA DE ALOMENTACION ESCOLAR Y SOPORTES DE LOS CARGOS DURANTE LAS VIGENCIAS 2014-2015 DE DIEGO ACOSTA Y LUZ ELVIRA QUINTERO </t>
  </si>
  <si>
    <t>GUSTAVO ADOLFO DUARTE</t>
  </si>
  <si>
    <t>00620-0648</t>
  </si>
  <si>
    <t>07-04-16</t>
  </si>
  <si>
    <t>08-04-16</t>
  </si>
  <si>
    <t>RESPUESTA DE FONDO OFICIO 00620 ABRIL 7 2016</t>
  </si>
  <si>
    <t>0413</t>
  </si>
  <si>
    <t>SOLICITUD DE COPIAS DE LOS documentos de vinculacion en la  contraloria del doctor diego acosta y la doctora lusz elvira quintero</t>
  </si>
  <si>
    <t>LEONARDO GONZALES CAMPERO</t>
  </si>
  <si>
    <t>00585</t>
  </si>
  <si>
    <t>30-03-16</t>
  </si>
  <si>
    <t>RESPUESTA DE FONDO OFICIO 00585 30 MARZO 2016</t>
  </si>
  <si>
    <t>0421</t>
  </si>
  <si>
    <t xml:space="preserve">CERTIFICACION SOBRE PROCESO DE INVESTIGACION CONTRA FREDY PALOMINO DUQUE </t>
  </si>
  <si>
    <t>WILLIAM MONTESINO CASTRO</t>
  </si>
  <si>
    <t>00543</t>
  </si>
  <si>
    <t>17/03/2016</t>
  </si>
  <si>
    <t xml:space="preserve">RESPUESTA DE FONDO </t>
  </si>
  <si>
    <t>0450</t>
  </si>
  <si>
    <t xml:space="preserve"> DAÑOS EN LA VIVIENDA POR TRABAJOS QUE REALIZA LA OXI  EN EL CENTRO DE ECOPETROL</t>
  </si>
  <si>
    <t>LEONOR ALVAREZ ROSAS</t>
  </si>
  <si>
    <t>00617-0699</t>
  </si>
  <si>
    <t>SEGUIMIENTO 08-04-16</t>
  </si>
  <si>
    <t>SE ENVIO A LA PERSONERIA OFICIO No 00617 HACIENDO SEGUIMIENTO A LA PETICION. NOTIFICACION AL PETICIONARIO Y RESPUESTA DE FONDO POR PARTE DE PERSONERIA</t>
  </si>
  <si>
    <t>0480</t>
  </si>
  <si>
    <t>PRESUNTA OBSTRUCCION EN EL LIBRE DESARROLLO DEL OBJETO DE LA JUNTA DIRECTIVA EN PRO DEL INTERES GENERAL DE LA COMUNIDAD</t>
  </si>
  <si>
    <t>JUNTADE ACCION CUMUNAL COMUNA 5</t>
  </si>
  <si>
    <t>00616</t>
  </si>
  <si>
    <t>SEGUIMIENTO 07/04/2016</t>
  </si>
  <si>
    <t>SE SOLICITO ACLARACION SOBRE LA SOLICITUD Y EL PETICIONARIO NO RESPONDIO. SE ENTIENDE QUE DESISTIÓ</t>
  </si>
  <si>
    <t>0492</t>
  </si>
  <si>
    <t>INFRACCION EN SEMAFORO EN MAL ESTADO Y ALTO RIESGO DE ACCIDENTE</t>
  </si>
  <si>
    <t>HEYNER MANCERA  RINCON</t>
  </si>
  <si>
    <t>00686-00743</t>
  </si>
  <si>
    <t>21-04-16</t>
  </si>
  <si>
    <t>SEGUIMIENTO 21-04-16</t>
  </si>
  <si>
    <t>OFICIO ENVIADO LA ITTB DOCT. ALBERTO COTES</t>
  </si>
  <si>
    <t>0497</t>
  </si>
  <si>
    <t>SOLICITUD DE INVESTIGAR DOCUMENTOS DE FINALIZACION DE ONTRATO COMPRAVENTA No 301-2015 INDERBA</t>
  </si>
  <si>
    <t>RODRIGO ESCOBAR GONZALEZ</t>
  </si>
  <si>
    <t>00666</t>
  </si>
  <si>
    <t>15-04-16</t>
  </si>
  <si>
    <t>SE INCLUYE AL PGA 2DO SEMESTRE</t>
  </si>
  <si>
    <t>0498</t>
  </si>
  <si>
    <t>SOLICITUD DOCUMENTACION CERTIFICACIONES RESOLUCIONES POLIZAS  Y DEMAS DOCUMENTOS DE AUTORIZACION DEL PARQUEADERO YARIGUIES</t>
  </si>
  <si>
    <t>ABELARO RUEDA TOBON</t>
  </si>
  <si>
    <t>00670-00744</t>
  </si>
  <si>
    <t>18-04-16</t>
  </si>
  <si>
    <t>SEGUIMIENTO 18/04/2016</t>
  </si>
  <si>
    <t>OFICIO ENVIADO AL DOCT . ALBERTO COTES ITTB SE HIZO SEGUMIENTO</t>
  </si>
  <si>
    <t>0512</t>
  </si>
  <si>
    <t>ANULACION O EXONERACION DEL COMPARENDO No 6808100000004709608</t>
  </si>
  <si>
    <t>AUGUSTO LIMA GIL</t>
  </si>
  <si>
    <t>00704-00773-00774</t>
  </si>
  <si>
    <t>27-04-16</t>
  </si>
  <si>
    <t>SEGUIMIENTO 28-04-16</t>
  </si>
  <si>
    <t>OFICIO ENVIADO LA ITTB A SU VEZ SE LE HIZO SEGUIMIENTO CON EL OFICIO No 00704</t>
  </si>
  <si>
    <t>0527</t>
  </si>
  <si>
    <t>INVESTIGACION PENSION Y JUBILACION DEL SEÑOR DIMAS MULFORD TORRES</t>
  </si>
  <si>
    <t>00694</t>
  </si>
  <si>
    <t>25-04-16</t>
  </si>
  <si>
    <t>RESPUESTA FORMAL, SE INCLUYE EN EL PGAT 2016 2DO SEMESTRE</t>
  </si>
  <si>
    <t>0536</t>
  </si>
  <si>
    <t>TRASLADO POR COMPETENCIA DE LA CONTRALORIA GENERAL DE LA REPUBLICA  DENUNCIA PUESTA POR EL CIUDADANO ERWIN DARIO VALDERRAMA SOBRE POSIBLES MANEJOS DE RECURSOS PUBLICOS</t>
  </si>
  <si>
    <t>ERWIN DARIO VALDERRAMA</t>
  </si>
  <si>
    <t>00711</t>
  </si>
  <si>
    <t>28-04-16</t>
  </si>
  <si>
    <t>29-04-16</t>
  </si>
  <si>
    <t>SE LE ENVIO RTA AL PETICIONARIO  EL SEÑOR ERWIN DARIO VALDERRAMA//INCLUIDA EN EL PGAT SDO SEMESTRE</t>
  </si>
  <si>
    <t>0544</t>
  </si>
  <si>
    <t>QUEJACONTRA EL MUNICIPIO DE BARRANCABERMEJA POR HECHOS RELACIONADOS CON EL PAGO DE SUDSIDIOS PARA EL SERVICO PUBLICO DOMICILIARIO DEL ASEO PRESTADO POR REDIBA</t>
  </si>
  <si>
    <t>LILIANA PATRICIA CLA FORERO</t>
  </si>
  <si>
    <t>00713</t>
  </si>
  <si>
    <t>SEGUIMIENTO 02/05/2016</t>
  </si>
  <si>
    <t>SE ENVIO OFICIO AL DOCTOR DARIO ECHEVERRI  HACIENDO SEGUIMIENTO A LA SOLICITUD DEL PETICIONARIO</t>
  </si>
  <si>
    <t>0548</t>
  </si>
  <si>
    <t>SOLCITUD DE SOLUCION AL PROBLEMA DE CONTAMINACION AUDITIVA Y ESPACIO PUBLICO</t>
  </si>
  <si>
    <t>GONZALO EDUARDO CALDERON ROA</t>
  </si>
  <si>
    <t>00717</t>
  </si>
  <si>
    <t>SE ENVIO OFICIO A  LA SECRETARIA DE GOBIERNO HACIENDO SEGUIMIENTO A LA SOLICITUD DEL PETICIONARIO</t>
  </si>
  <si>
    <t>0-563</t>
  </si>
  <si>
    <t>SOLICITUD CERTIFICACIÓN DE SALARIOS</t>
  </si>
  <si>
    <t>PEDRO DAVID RODRIGUEZ CORTÉS</t>
  </si>
  <si>
    <t>0-710- 0-709</t>
  </si>
  <si>
    <t>SE TRASLADA POR COMPETENCIA SECRETARÍA GENERAL MUNICIPAL</t>
  </si>
  <si>
    <t>0565</t>
  </si>
  <si>
    <t>SOLICITUD DE DOCUMENTACION DE CONTRATACION DE LOS EMPLEADOS PUBLICOS VINCULADOS EN LA CMB EN LA VIGENCIA 2015</t>
  </si>
  <si>
    <t>SERGIO ANDRES MURILLO</t>
  </si>
  <si>
    <t>00729</t>
  </si>
  <si>
    <t>03-05-16</t>
  </si>
  <si>
    <t>0591</t>
  </si>
  <si>
    <t>SOLICITUD Y PREGUNTAS RESPECTO A LA PROYECCION Y EJECUCION DE PLANTAS DE TRAMATIMETOS DE AGUAS RESIDUALES DOMESTICAS EN DIFERENTES BARRIOS DE LA CIUDAD</t>
  </si>
  <si>
    <t>MARIA ELENA MENDOZA</t>
  </si>
  <si>
    <t>00813</t>
  </si>
  <si>
    <t>11-05-16</t>
  </si>
  <si>
    <t>SEGUIMIENTO 11/05/2016</t>
  </si>
  <si>
    <t>OFICIO ENVIADO AL GERENTE DE AGUAS DE BARRANCABERMEJA</t>
  </si>
  <si>
    <t>00594</t>
  </si>
  <si>
    <t>QUEJA CONTRA LA FIRMA UT REPOSICION S&amp;C DE LÑA JUNATA DE ACCION COMUNCAL CIUDADELA PIPATON</t>
  </si>
  <si>
    <t>ALVARO TRESPALACIOS BERSINGER ALFREDO CHAVEZ BLANCO</t>
  </si>
  <si>
    <t>0811-01438</t>
  </si>
  <si>
    <t>05-05-16</t>
  </si>
  <si>
    <t>SEGUMIENTO- respuesta de fondo oficio 01438 11 agosto del 2016</t>
  </si>
  <si>
    <t>00600</t>
  </si>
  <si>
    <t>PROBREMATICA CON EL GERENTE DE COOCHOFER LTDA  CONVENIO No 0001 DE 2016</t>
  </si>
  <si>
    <t>ANGEL DE JESUS MALAGON SANTAMARIA</t>
  </si>
  <si>
    <t>00895-01023</t>
  </si>
  <si>
    <t>19 MAYO 2016</t>
  </si>
  <si>
    <t>SEGUIMIENTO 23/05/2016</t>
  </si>
  <si>
    <t>OFICIO ENVIADO AL PERSONERO MUNICIPAL. REITERACION DE SOLICITUD A LA PERSONERIA OFICIO 01023 JUNIO 9 2016</t>
  </si>
  <si>
    <t>17-05-16</t>
  </si>
  <si>
    <t>00617</t>
  </si>
  <si>
    <t xml:space="preserve">SEGUIMIENTO A SOLICITUD ENVIADA A DEFENSORIA DEL PUEBLO </t>
  </si>
  <si>
    <t>MANUEL RENTERIA BORJAS</t>
  </si>
  <si>
    <t>00812-00816</t>
  </si>
  <si>
    <t>OFICIO ENVIADO A LA PROCURADURIA PROVINCIAL DE BARRANCABERMEJA TRASLADANDO DENUNCIA DEL CIUDADANO Y AL PETICIONARIO INFORMANDO EL TRASLADO</t>
  </si>
  <si>
    <t>00618</t>
  </si>
  <si>
    <t xml:space="preserve"> REVALUACION RESPUESTA OFICIO No RADICADO 50006-2015 </t>
  </si>
  <si>
    <t>ISABEL CEPEDA BERMUDEZ</t>
  </si>
  <si>
    <t>00885</t>
  </si>
  <si>
    <t>SEGUMIENTO 00885-</t>
  </si>
  <si>
    <t>OFICIO ENVIADO A EL DOCTOR GUSTAVO AFANADOR PLANEACION MUNICIPAL. RESPUESTA DE FONDO OFICIO DEL 17 DE MAYO DEL 2016 0802 Y 0858 24 DE MAYO DEL 2016</t>
  </si>
  <si>
    <t>00644</t>
  </si>
  <si>
    <t>SOLICITUD DE INFORMACION SOBRE SEGUIMIENTO A LAS RESOLUCIONES ADMINISTRATIVAS DE LA CONTRALORIA DE BARRANCABERMEJA VIGENCIA 2015</t>
  </si>
  <si>
    <t>ANIBAL ANDRES CARABLLO RIVERA</t>
  </si>
  <si>
    <t>00891</t>
  </si>
  <si>
    <t>19-05-16</t>
  </si>
  <si>
    <t>00645</t>
  </si>
  <si>
    <t xml:space="preserve">CERTIFICACION PARA TRAMITE DE PENSION </t>
  </si>
  <si>
    <t>MARITZA ISABEL MAESTRE</t>
  </si>
  <si>
    <t>0868</t>
  </si>
  <si>
    <t>0667</t>
  </si>
  <si>
    <t>PETICION PARA PRECONTRIBUIR MEDIANTE SU CONTESTACION PRUEBA JUDICIAL</t>
  </si>
  <si>
    <t>RODRIGO JOSE ESCOBAR RESTREPO</t>
  </si>
  <si>
    <t>00899</t>
  </si>
  <si>
    <t>23-05-16</t>
  </si>
  <si>
    <t>REPONDIDO</t>
  </si>
  <si>
    <t>0656</t>
  </si>
  <si>
    <t xml:space="preserve">DSOLICITUD DE SEGUIMIENTO DERECHO PETICION RADICADO ITTB SOBRE PROBLEMÁTICA </t>
  </si>
  <si>
    <t>00936-0937</t>
  </si>
  <si>
    <t>26-05-16</t>
  </si>
  <si>
    <t>SEGUIMIENTO A RESPUESTA</t>
  </si>
  <si>
    <t>0699</t>
  </si>
  <si>
    <t>INFORME ANUAL SOBRE LA EJECUCION RECURSOS CONTRIBUCION PARAFISCAL ESPECTACULOS PUBLICOS</t>
  </si>
  <si>
    <t>ADRIANA MARIA HURTADO RUIZ</t>
  </si>
  <si>
    <t>010015</t>
  </si>
  <si>
    <t>09/06/2016</t>
  </si>
  <si>
    <t>SEGUIMIENTO 13/06/2016</t>
  </si>
  <si>
    <t>0748</t>
  </si>
  <si>
    <t xml:space="preserve">DERECHO DE PETICION SOBRE EL REGLAMENTO INTERNO VIGENTE EN LA CASA DE MERCADO CENTRAL </t>
  </si>
  <si>
    <t>ERNESTO VELANDIA PINTO</t>
  </si>
  <si>
    <t>00958-0965</t>
  </si>
  <si>
    <t>02/06/2016</t>
  </si>
  <si>
    <t>SEGUIMIENTO 07/06/2016</t>
  </si>
  <si>
    <t>0754</t>
  </si>
  <si>
    <t>SOLICITUD PANTALLAZO DEL SIA 2013</t>
  </si>
  <si>
    <t>CARLOS DIAZ CARRERA</t>
  </si>
  <si>
    <t>01045</t>
  </si>
  <si>
    <t>0782</t>
  </si>
  <si>
    <t>SOLICITUD INFORMACION LABORAL SALARIO BASES Y SALARIO MES A MES CON FACTIRES SALARIALES</t>
  </si>
  <si>
    <t>LEDYS DEL CARMEN AGAMEZ AGUAS</t>
  </si>
  <si>
    <t>01002-010010</t>
  </si>
  <si>
    <t>02-06-2016 - 07-06-2016</t>
  </si>
  <si>
    <t>SEGUMIENTO A RESPUESTA</t>
  </si>
  <si>
    <t>0836</t>
  </si>
  <si>
    <t>DERECHO DE PETICION QUEJA RECURSOS INDERBA PROCESO AUDITOR 100-21-216</t>
  </si>
  <si>
    <t>DESPACHIO</t>
  </si>
  <si>
    <t>01112</t>
  </si>
  <si>
    <t>0871</t>
  </si>
  <si>
    <t>SEGUIMIENTO PAGOS CONTRATO ESE</t>
  </si>
  <si>
    <t>NUBIA ESTELA PEREZ VEGA</t>
  </si>
  <si>
    <t>01097-01099</t>
  </si>
  <si>
    <t>SEGUIMIENTO CON RESPUESTA DE FONDO</t>
  </si>
  <si>
    <t>0892</t>
  </si>
  <si>
    <t>DERECHO DE PETICION SOBRE EL CONCEPTO OF 0863 CONTRATO  "ADECUACION Y MEJORAMIENTO DE LA CANCHA POLIDEPORTIVA BLANCA DURAN DE PADILLA DEL MUNICIPIO BARRANCABERMEJA"</t>
  </si>
  <si>
    <t>FRANCISCO MURILLO GIL</t>
  </si>
  <si>
    <t>01100</t>
  </si>
  <si>
    <t>21-06-2016</t>
  </si>
  <si>
    <t>SEGUIMIENTO 27/06/2016</t>
  </si>
  <si>
    <t>SEGUIMIENTO A RESPUESTA. SE NOTIFICA AL PETICIONARIO EN PAGINA WEB . RESPUESTA AL PETICIONARIO POR PARTE DE INFRAESTRUCTURA EL 28 DE JUNIO DEL 2016</t>
  </si>
  <si>
    <t>0931</t>
  </si>
  <si>
    <t>DERECHO DE PETICION - SOLICITUD COPIA DIGITAL ACTUACION PROCESAL PRF No.02-31-021-2014. No 02-26-015-2014. No 02-25-001-2015. No 02-08-004-2014. No 02-23-011-2014 No. 02-25-12-2014 No. 02-36-014-2013 No. 02-26-013-2014 No. 02-18-019-2014 No. 02-24-016-2014 No 02-30-020-2014 No. 02-10-007-2014  No. 02-19-017-2014 No 02-36-026-2014 No. 02-33-022-2014 No. 02-26-014-2014 No 02-37-025-2014 No 02-52-030-2014 No 02-34-023-2014</t>
  </si>
  <si>
    <t xml:space="preserve">RESPONSABILIDAD FISCAL </t>
  </si>
  <si>
    <t>01179</t>
  </si>
  <si>
    <t>CORRESPONDENCIA CERTIFICADA</t>
  </si>
  <si>
    <t>0932</t>
  </si>
  <si>
    <t xml:space="preserve">DERCHO DE PETICION SOLICITUD DOCUMENTACION AUTO DE CESACION DE LA ACCION FISCLA- AUTO INTERLOCUTORIO EN EL QUE SE RESUELVE GRADO CONSULTA </t>
  </si>
  <si>
    <t>RESPONSABILIDAD FISCAL</t>
  </si>
  <si>
    <t>01180</t>
  </si>
  <si>
    <t>0949</t>
  </si>
  <si>
    <t>PETICION COPIAS PRF 02-14-002-2013</t>
  </si>
  <si>
    <t>CARLOS ENRIQUE QUIJANO RUEDA</t>
  </si>
  <si>
    <t>01191</t>
  </si>
  <si>
    <t>RESPUESTA DE FONDO ENVIO POR CORREO ELECTRONICO</t>
  </si>
  <si>
    <t>0950</t>
  </si>
  <si>
    <t>PETICION COPIAS PRF 02-83-022-2015</t>
  </si>
  <si>
    <t>01189</t>
  </si>
  <si>
    <t>SEGUIMIENTO A DERECHO DE PETICION SOLICITUD CERTIFICADO LABORAL SR LEONIDAS QUINTERO</t>
  </si>
  <si>
    <t>ENRIQUE ANTONIO QUINTERO ESCUDERO</t>
  </si>
  <si>
    <t>01117-01126</t>
  </si>
  <si>
    <t>SE ENVIÓ NOTIFICACIÓN AL PETICIONARIO SOBRE SEGUIMIENTO Y SOLICITUD A LA ENTIDAD CORRESPONDIENTE</t>
  </si>
  <si>
    <t>SEGUIMIENTO A SOLICITUD CONCEPTO DE APLICACIÓN DE GASTOS CON CARGO AL CONVENIO DE ALIMENTACION PARA ADULTO MAYO CON FUENTE DE FINANCIACION INGRESOS CORRIENTES DE LIBRE DESTINACION</t>
  </si>
  <si>
    <t>JENNY RUIDIAZ MUÑOZ</t>
  </si>
  <si>
    <t>01169-01170</t>
  </si>
  <si>
    <t xml:space="preserve">SE ENVIA SOLICITUD DE SEGUIMIENTO Y NOTIFICACIÓN AL PETICIONARIO. RESPUESTA DE FONDO OFICIO 01053 </t>
  </si>
  <si>
    <t xml:space="preserve">SOLICITUD DE DOCUMENTOS </t>
  </si>
  <si>
    <t>JESSICA ANGULO CNSC</t>
  </si>
  <si>
    <t>CORREO ELECTRONICO</t>
  </si>
  <si>
    <t>MAIL</t>
  </si>
  <si>
    <t>SE ENVIA RESPUESTA VIA CORREO ELECTRONICO SIGUIENDO LAS INDICACIONES DE LA SOLICITUD</t>
  </si>
  <si>
    <t>0-165</t>
  </si>
  <si>
    <t>NANCY ESTHER CUEVAS DOMINGUEZ</t>
  </si>
  <si>
    <t>CERTIFICACIÓN</t>
  </si>
  <si>
    <t>RESPUESTA DE FONDO. SE ENTREGA CERTIFICADO</t>
  </si>
  <si>
    <t>0-1004</t>
  </si>
  <si>
    <t>SOLICITUD DE COPIAS EXPEDIENTE 02-26-006-2013</t>
  </si>
  <si>
    <t>OMAR RANGEL BOLAÑOS</t>
  </si>
  <si>
    <t>DIRECCION DE RESPONSABILIDAD FISCAL</t>
  </si>
  <si>
    <t>0-1192</t>
  </si>
  <si>
    <t>RESPUESTA DE FONDO ENVIO POR CORREO CERTIFICADO</t>
  </si>
  <si>
    <t>0-1027</t>
  </si>
  <si>
    <t>SEGUIMIENTO A SOLICITUD DOCUMENTOS PROYECTO CONVENIO INTER ADMINISTRATIVO No. 1-0016-2015 AGUAS DE BARRANCABERMEJA</t>
  </si>
  <si>
    <t>EIDY SIERRA ALVIS</t>
  </si>
  <si>
    <t>0-1236 - 0-1237</t>
  </si>
  <si>
    <t>SEGUIMIENTO 15/07/2016</t>
  </si>
  <si>
    <t>SE ENVIA SEGUIMIENTO Y NOTIFICACION AL PETICIONARIO</t>
  </si>
  <si>
    <t>0-00004</t>
  </si>
  <si>
    <t>SOLICITUD DE INFORMACIÓN PLAZA DE MERCADO CENTRAL</t>
  </si>
  <si>
    <t xml:space="preserve">0-1212- </t>
  </si>
  <si>
    <t>FOMAL SE INGRESA AL PGAT SDO SEMESTRE 2016</t>
  </si>
  <si>
    <t xml:space="preserve">SOLICITUD DE INFORMACION Y SUSPENSION DE COOBRO COACTIVO </t>
  </si>
  <si>
    <t>0-1251</t>
  </si>
  <si>
    <t>0-1063</t>
  </si>
  <si>
    <t>DENUNCIA POSIBLE ESTAFA COOPERATIVA PROSERCOM</t>
  </si>
  <si>
    <t>OLGA YANETH CALA ROBLES</t>
  </si>
  <si>
    <t>0-1248- 0-1250</t>
  </si>
  <si>
    <t>SE TRASLADA POR COMPETENCIA FISCALIA GENERAL DE LA NACIÓN</t>
  </si>
  <si>
    <t>0-1064</t>
  </si>
  <si>
    <t xml:space="preserve">SOLICITUD DE CERTIFICADO DE PRIMA TÉCNICA AÑO 2004 - 2005 </t>
  </si>
  <si>
    <t>VICTOR ENRIQUE GONZALEZ RUIZ</t>
  </si>
  <si>
    <t>TESORERIA</t>
  </si>
  <si>
    <t>0-1078</t>
  </si>
  <si>
    <t>SOLICITUD DE INFORMACIÓN PERSONAL EMPLEADOS BANCO POPULAR</t>
  </si>
  <si>
    <t>MARIA VICTORIA DIAZ MARTINEZ</t>
  </si>
  <si>
    <t>0-1299</t>
  </si>
  <si>
    <t>0-1069</t>
  </si>
  <si>
    <t>SEGUIMINETO A DERECHO DE PETICIÓN SOLICITUD DE DOCUMENTOS EDUBA</t>
  </si>
  <si>
    <t>HERLINDA RONDON ORREGO</t>
  </si>
  <si>
    <t>01247-01249</t>
  </si>
  <si>
    <t>18/07/2016- SEGUIMIENTO</t>
  </si>
  <si>
    <t>SEGUIMIENTO-SE ENVIA OFICIO DE SEGUIMIENTO Y NOTIFICACION AL PETICIONARIO</t>
  </si>
  <si>
    <t>0-1079</t>
  </si>
  <si>
    <t>DERECHO DE PETICIÓN EXPEDICIÓN DE DOCUMENTOS</t>
  </si>
  <si>
    <t>GINETH AGUDELO RAMIREZ</t>
  </si>
  <si>
    <t>0-1338- 0-1530</t>
  </si>
  <si>
    <t>0-1077</t>
  </si>
  <si>
    <t xml:space="preserve">SOLICITUD DE CERTIFICACIÓN LABORAL CON FUNCIONES </t>
  </si>
  <si>
    <t>ORLANDO NUÑEZ BERDUGO</t>
  </si>
  <si>
    <t>0-1092</t>
  </si>
  <si>
    <t xml:space="preserve">SOLICITUD DE DOCUMENTOS CONTRATACIÓN 2016 </t>
  </si>
  <si>
    <t>DIEGO WALDRON GUERRERO</t>
  </si>
  <si>
    <t>0-1393</t>
  </si>
  <si>
    <t>0-1081</t>
  </si>
  <si>
    <t>SEGUIMIENTO A SOLICITUD DE ENTREGA DE DOCUEMENTOS Y ENSERES DE LA JAC DEL BARRIO INVASIÓN SAN LUIS COMUNA UNO</t>
  </si>
  <si>
    <t>LUIS ENRIQUE PICO MORA</t>
  </si>
  <si>
    <t>0-1353-0-1358</t>
  </si>
  <si>
    <t>1-08-2016 SEGUMIENTO</t>
  </si>
  <si>
    <t>SE ENVIA SEGUIMIENTO A LA ENTIDAD Y NOTIFICACION AL PETICIONARIO. RESPUESTA DE FONDO OFICIO 01270</t>
  </si>
  <si>
    <t>0-1111</t>
  </si>
  <si>
    <t>SOLICITUD DE NOMBRE DE CONSIGNATARIOS POR PAGO DE LOS PROCESOS RESPONSABILIDAD FISCAL Y JURISDICCIÓN COACTIVA</t>
  </si>
  <si>
    <t>SANDRA PAOLA MEZA PARRA</t>
  </si>
  <si>
    <t>TESORERIA- RESPONSABILIDAD FISCAL</t>
  </si>
  <si>
    <t>0-1381</t>
  </si>
  <si>
    <t>0-1112</t>
  </si>
  <si>
    <t>SOLICITUD DE REUNIÓN CON LA CONTRALORA. REINADO DEL PETROLEO</t>
  </si>
  <si>
    <t>0-1307</t>
  </si>
  <si>
    <t>SE ENVIA CARTA CON FECHA DE REUNIÓN PROGRAMADA</t>
  </si>
  <si>
    <t>0-1116</t>
  </si>
  <si>
    <t>SEGUIMIENTO A EJECUCIÓN DE CONTRATO DE PAVIMENTACIÓN BARRIO ISLA DEL ZAPATO</t>
  </si>
  <si>
    <t xml:space="preserve">LUZ MARINA HERRERA-COMITÉ AUTOPAVIMENTACION ISLA DEL ZAPATO </t>
  </si>
  <si>
    <t>0-1352-0-1357</t>
  </si>
  <si>
    <t>1-08-2016 SEGUIMIENTO</t>
  </si>
  <si>
    <t>SE ENVIA SEGUIMIENTO A LA ENTIDAD Y NOTIFICACION AL PETICIONARIO</t>
  </si>
  <si>
    <t>0-1126</t>
  </si>
  <si>
    <t>SEGUIMIENTO RECLAMACIÓN DE INCENTIVO POR EL MEJORAMIENTO EN EL ÍNDICE SINTÉTICO DE CALIDAD EDUCATIVA ISCE</t>
  </si>
  <si>
    <t>SONIA CASTRO</t>
  </si>
  <si>
    <t>0-1351-0-1356-0-1524</t>
  </si>
  <si>
    <t>SEGUIMIENTO 01/08/2016</t>
  </si>
  <si>
    <t>0-1128</t>
  </si>
  <si>
    <t>SEGUIMIENTO A SOLICITUD DE CONSTRUCCIÓN DE INFRAESTRUCTURA, AUDITORIO Y OFICINA DEL SALÓN COMUNAL DEL BARRIO GALÁN GOMEZ</t>
  </si>
  <si>
    <t>ALEXANDER ALVAREZ-JUNTA ACCIÓN COMUNAL BARRIO GALÁN COMUNA DOS</t>
  </si>
  <si>
    <t>0-1350 -0-1359- 01210 -0-1284</t>
  </si>
  <si>
    <t>SE ENVIA SEGUIMIENTO A LA ENTIDAD Y NOTIFICACION AL PETICIONARIO. 8 DE AGOSTO SE RECIBE INFORME DE MONICA CASTRO DESPACHO DEL ALCALDE INDICANDO LA GESTIÓN DADA AL SEGUIMIENTO. RSPUESTA DE FONDO OFICIO 01284</t>
  </si>
  <si>
    <t>0-1132</t>
  </si>
  <si>
    <t>SEGUIMINETO A DERECHO DE PETICIÓN INFORMACIÓN DE COPIAS</t>
  </si>
  <si>
    <t>0-1432-0-1458-0-1511</t>
  </si>
  <si>
    <t>10-08-2016 SEGUIMIENTO</t>
  </si>
  <si>
    <t>SE ENVIA OFICIO DE SEGUIMIENTO Y NOTIFICACION AL PETICIONARIO</t>
  </si>
  <si>
    <t>0-1136</t>
  </si>
  <si>
    <t>SEGUIMIENTO A DERECHO DE PETICIÓN JUNTA DE ACCIÓN COMUNAL BARRIO GALÁN GÓMEZ PENDIENTE OBRAS DE REMODELACIÓN DEL PARQUE UBICADO EN LA CALLE 60 CON CARRERA 18B</t>
  </si>
  <si>
    <t xml:space="preserve">ALEXANDER ALVAREZ-JUNTA DE ACCION COMUNAL BARRIO GALÁN GÓMEZ COMUNA DOS </t>
  </si>
  <si>
    <t>0-1430-0-1431</t>
  </si>
  <si>
    <t>SE ENVIA OFICIO DE SEGUIMIENTO Y NOTIFICACION AL PETICIONARIO. RESPUESTA DE FONDO OFICIO 01492 POR EL ÓRGANO COMPETENTE</t>
  </si>
  <si>
    <t>0-1137</t>
  </si>
  <si>
    <t>DECLARACIÓN DE RENTA, CERTIFICACIÓN DE INGRESOS Y RETENCIONES VIGENCIA 2015</t>
  </si>
  <si>
    <t>LUZ ELVIRA QUINTERO PEREZ</t>
  </si>
  <si>
    <t>ENVIADO VIA MAIL</t>
  </si>
  <si>
    <t>GUSTAVO ARCINIEGAS OCAMPO</t>
  </si>
  <si>
    <t>DESPACHO</t>
  </si>
  <si>
    <t>0-1420</t>
  </si>
  <si>
    <t>RESPUESTA FORMAL PARA INCLUIR EN EL PGAT 2DO SEMESTRE</t>
  </si>
  <si>
    <t>0-1152</t>
  </si>
  <si>
    <t>SOLICITUD DE CERTIFICADO LABORAL</t>
  </si>
  <si>
    <t>RICARDO ANDRES MONSALVE VARGAS</t>
  </si>
  <si>
    <t>SECRETARIA GENERAL LIZETH ALVARINO</t>
  </si>
  <si>
    <t>0-1160</t>
  </si>
  <si>
    <t xml:space="preserve">SOLICITUD DE INFORMACIÓN DE LOS IBC APORTES PARAFISCALES DE LEY 21 DE 1982 DE LA CONTRALORÍA MUNICIPAL </t>
  </si>
  <si>
    <t>ANDRÉS VERGARA BALLÉN</t>
  </si>
  <si>
    <t>TESORERÍA</t>
  </si>
  <si>
    <t>RESPUESTA DE FONDO- CORREO</t>
  </si>
  <si>
    <t>DERECHO DE PETICIÓN IRREGULARIDADES CONTRATO ESTATAL DE PRESTACIÓN DE SERVICIOS DE APOYO A LA GESTIÓN JURÍDICA Y TECNOLÓGICA DEL PROCESO DE COBRO COACTIVO CARTERA MOROSA DE OBLIGACIONES A FAVOR DE LA ITTB- LRG ASESORÍA Y COBRANZAS SAS</t>
  </si>
  <si>
    <t xml:space="preserve">NELY BLANCO HERNANDEZ </t>
  </si>
  <si>
    <t>SECRETARIA GENERAL JOSE SANTAMARIA</t>
  </si>
  <si>
    <t>SE DA RESPUESTA AL PETICIONARIO Y SE TRASLADA A FISCALIZACIÓN PARA INGRESAR AL PGAT</t>
  </si>
  <si>
    <t xml:space="preserve">SOLICITUD DE DOCUMENTOS MANUAL DE CONTRATACIÓN O CIRCULAR DE CONTRATOS CON COLEGIOS PÚBLICOS </t>
  </si>
  <si>
    <t>YOLBIS OCHOA ALCENDRA</t>
  </si>
  <si>
    <t>0-1387 SE SUBE A LA PAGINA DE LA CONTRALORÍA</t>
  </si>
  <si>
    <t>0-1204</t>
  </si>
  <si>
    <t>SOLICITUD DE INFORMACIÓN DECRETO 0020 DEL 2016 POR MEDIO DEL CUAL SE DECLARA LA URGENCIA MANIFIESTA EN EL MUNICIPIO DE BARRANCABERMEJA</t>
  </si>
  <si>
    <t>ROGELIO ADOLFO SCARPETTA DIAZ</t>
  </si>
  <si>
    <t>0-1481</t>
  </si>
  <si>
    <t>0-1230</t>
  </si>
  <si>
    <t xml:space="preserve">SOLICITUD DE REUNIÓN CON LA CONTRALORA. TEMA:ATENCIÓN AL NUEVO PLAN DE DESARROLLO Y PLANES DE MEJORAMIENTO SOBRE HALLAZGOS EN EL INFORME FINAL DE LA AUDITORIA ESPECIAL GESTIÓN AMBIENTAL. DOCUMENTO ORIGINAL EN EL DESPACHO DE LA CONTRALORA..PENDIENTE DEVOLUCIÓN </t>
  </si>
  <si>
    <t xml:space="preserve">DARIO ECHEVERRI </t>
  </si>
  <si>
    <t>0-1474</t>
  </si>
  <si>
    <t>GILBERTO TRIANA BUITRAGO</t>
  </si>
  <si>
    <t>SE REALIZA SEGUIMIENTO MEDIANTE LOS OFICIOS MENCIONADOS</t>
  </si>
  <si>
    <t>0-1491</t>
  </si>
  <si>
    <t>TRASLADO POR COMPETENCIA A CGN USO</t>
  </si>
  <si>
    <t>JAIME CASTRO FONTALVO</t>
  </si>
  <si>
    <t>01518-0-1591</t>
  </si>
  <si>
    <t>TRASLADO POR COMPETENCIA. SE NOTIFICÓ AL PETICIONARIO</t>
  </si>
  <si>
    <t>0-1296</t>
  </si>
  <si>
    <t xml:space="preserve">SEGUIMIENTO A DERECHO DE PETICIÓN COPIA DE CONTRATO PAE COOPERATIVA PARA EL DESARROLLO DE LAS COMUNIDADES </t>
  </si>
  <si>
    <t>DEIVER DIAZ</t>
  </si>
  <si>
    <t>0-1559-0-1560</t>
  </si>
  <si>
    <t>SE SUBE A LA PÁGINA DE LA CONTRALORÍA</t>
  </si>
  <si>
    <t>TRASLADO POR COMPETENCIA A CGN RAFAEL GUILLERMO DIAZ PAEZ USO</t>
  </si>
  <si>
    <t>RAFAEL GUILLERMO DIAZ PAEZ</t>
  </si>
  <si>
    <t>0-1503-0-1513- 0-1592</t>
  </si>
  <si>
    <t>DENUNCIA POR NO PAGO DE LIQUIDACIÓN EMPRESA FERTILIZANTES COLOMBIANOS SA</t>
  </si>
  <si>
    <t>CARLOS ANTONIO REALES CASTRO</t>
  </si>
  <si>
    <t>0-1563</t>
  </si>
  <si>
    <t>SE SOLICITO ACLARACION SOBRE LA SOLICITUD</t>
  </si>
  <si>
    <t>0-1313</t>
  </si>
  <si>
    <t>SOLICITUD CONCEPTO SOBRE INGRESOS BASES DE COTIZACION Y CASOS EN LOS CUALES SE DEBE EXIGIR EL PAGO DE LA SEGURIDAD SOCIAL</t>
  </si>
  <si>
    <t>ANA ZORAIDA GOMEZ TRIANA</t>
  </si>
  <si>
    <t>SECRETARÍA GENERAL JOSE SANTAMARIA</t>
  </si>
  <si>
    <t>0-1316</t>
  </si>
  <si>
    <t>SEGUIMIENTO A RECURSO DE REPOSICIÓN Y EN SUBSIDIO DE APELACIÓN CONTRA RESOLUCIÓN 0115-16 DEL 1 DE JUNIO DE 2016 EXPEDIDA POR PLANEACIÓN MUNICIPAL</t>
  </si>
  <si>
    <t>PEDRO PABLO CASTAÑEDA</t>
  </si>
  <si>
    <t>0-1562- 0-1569</t>
  </si>
  <si>
    <t>0-1354</t>
  </si>
  <si>
    <t>SOLICITUD DE COPIAS EXPEDIENTE 02-29-029-DE 2016</t>
  </si>
  <si>
    <t>SERGIO AMARIS FERNANDEZ</t>
  </si>
  <si>
    <t>0-1590</t>
  </si>
  <si>
    <t>respuesta de fondo</t>
  </si>
  <si>
    <t>0-1349</t>
  </si>
  <si>
    <t xml:space="preserve">SEGUIMIENTO A CONVOCATORIA DE OBRA PÚBLICA </t>
  </si>
  <si>
    <t>ANTONIO MOLINA</t>
  </si>
  <si>
    <t>0-1639-0-1640</t>
  </si>
  <si>
    <t>20-09-2016 SEGUIMIENTO</t>
  </si>
  <si>
    <t>SE RECIBIO RESPUESTA DE LA ENTIDAD EL 22 DE SEPTIEMBRE DONDE INFORMAN LA RESPUESTA DADA AL PETICIONARIO</t>
  </si>
  <si>
    <t>0-1363</t>
  </si>
  <si>
    <t>DERECHO DE PETICIÓN PARA PRE CONSTITUIR PRUEBA JUDICIAL</t>
  </si>
  <si>
    <t>WILSON DE JESUS HOYOS ORTEGA</t>
  </si>
  <si>
    <t>DIRECCIÓN DE RESPONSABILIDAD FISCAL</t>
  </si>
  <si>
    <t>0-1692</t>
  </si>
  <si>
    <t>0-1370</t>
  </si>
  <si>
    <t>DERECHO DE PEPTICIÓN EXPEDICION DE COPIAS DEL INFORME DE AUDITORÍA ESPECIAL DE LA GESTIONA AMBIENTAL DE LA ADMINISTRACIÓN CENTRAL</t>
  </si>
  <si>
    <t>LUZ ELENA CANO DE HERRERA</t>
  </si>
  <si>
    <t>DIRECCIÓN TÉCNICA DE FISCALIZACIÓN</t>
  </si>
  <si>
    <t>0-1638</t>
  </si>
  <si>
    <t xml:space="preserve">DERECHO DE PETICION </t>
  </si>
  <si>
    <t>0-1380</t>
  </si>
  <si>
    <t xml:space="preserve">SEGUIMIENTO DE LA PERSONERIA A DENUNCIA DE COMUNA 7 JOSE SUAREZ AGUAS </t>
  </si>
  <si>
    <t>0-1634</t>
  </si>
  <si>
    <t>SE ENVIA REPORTE DE LAS ACTUACIONES HASTA LA FECHA SOBRE LA DENUNCIA EN MENCIÓN BAJO OFICIO 01634</t>
  </si>
  <si>
    <t>0-1387</t>
  </si>
  <si>
    <t>SOLICITUD DE COPIAS EXPEDIENTE 02-26-026-2016</t>
  </si>
  <si>
    <t>ELOINA CAMPOS RUIDIAZ</t>
  </si>
  <si>
    <t>0-1626</t>
  </si>
  <si>
    <t>0-00008</t>
  </si>
  <si>
    <t>certificado de retiro</t>
  </si>
  <si>
    <t>ANA HINCAPIÉ</t>
  </si>
  <si>
    <t>CERTIFICACION</t>
  </si>
  <si>
    <t>0-1394</t>
  </si>
  <si>
    <t>SOLICITUD DE COPIAS PROCESO PRF 02-07007-2016</t>
  </si>
  <si>
    <t>ABEL CARRERO ROJAS</t>
  </si>
  <si>
    <t>0-1666</t>
  </si>
  <si>
    <t>0-1400</t>
  </si>
  <si>
    <t>SEGUIMIENTO A PETICION SOLICITUD DE COPIA RESOLUCIÓN Y SOPORTE DE PAGO DE AUXILIO SEGUNDO SEMESTRE 2015</t>
  </si>
  <si>
    <t>NELSON QUIROZ</t>
  </si>
  <si>
    <t>0-1736-0-1735</t>
  </si>
  <si>
    <t>3-10-2016 SEGUIMIENTO</t>
  </si>
  <si>
    <t>0-1414</t>
  </si>
  <si>
    <t xml:space="preserve">SEGUIMIENTO A DERECHO DE PETICIÓN POR ROBO DE CABLES EN COLEGIO DIEGO HERNANDEZ DE GALLEGOS </t>
  </si>
  <si>
    <t>GUSTAVO MORENO JEREZ</t>
  </si>
  <si>
    <t>0-1740-0-1739</t>
  </si>
  <si>
    <t>0-1423</t>
  </si>
  <si>
    <t>SEGUIMIENTO A DERECHO DE PETICIÓN DEVOLUCIÓN DE DINERO CANCELADOS POR DISTRIBUIDORA EL HUECO SAS</t>
  </si>
  <si>
    <t>ADRIAN HUMBERTO ARISTIZABAL</t>
  </si>
  <si>
    <t>0-1738-0-1737</t>
  </si>
  <si>
    <t>0-1443</t>
  </si>
  <si>
    <t>SEGUIMIENTO A DERECHO DE PETICIÓN QUERELLAS INTERPUESTAS EN LA INSPECCIÓN DE POLICIA CORREGIMIENTO EL CENTRO ECOPETROL</t>
  </si>
  <si>
    <t>GINA MARCELA PEREA ARIZA</t>
  </si>
  <si>
    <t>0-1809-0-1807</t>
  </si>
  <si>
    <t>12-10-2016 SEGUIMIENTO</t>
  </si>
  <si>
    <t>0-1467</t>
  </si>
  <si>
    <t>SOLICITUD DE COPIAS EXPEDIENTE 02-21-021-2016</t>
  </si>
  <si>
    <t>FABIOLA GUARIN SANABRIA</t>
  </si>
  <si>
    <t>0-1775</t>
  </si>
  <si>
    <t>0-1470</t>
  </si>
  <si>
    <t>SOLICITUD DE COPIAS PROCESO 02-07-007-2016</t>
  </si>
  <si>
    <t>FREDY OMAR MARTINEZ JIMENEZ</t>
  </si>
  <si>
    <t>0-1789</t>
  </si>
  <si>
    <t>0-00009</t>
  </si>
  <si>
    <t>0-1798</t>
  </si>
  <si>
    <t>SE ENVIA CERTIFICADO POR LA PÁGINA WEB</t>
  </si>
  <si>
    <t>0-1484</t>
  </si>
  <si>
    <t>SOLICITUD DE INFORMACIÓN ALLEGAMIENTO INFORMACIÓN ORIENTADO AL PROCESO ELECTORAL COMUNAL</t>
  </si>
  <si>
    <t>ALEJANDRO LOZADA URIBE</t>
  </si>
  <si>
    <t>0-1819-0-1818</t>
  </si>
  <si>
    <t>SE HIZO TRASLADO A LA SECRETARÍA DE GOBIERNO POR COMPETENCIA</t>
  </si>
  <si>
    <t>0-00010</t>
  </si>
  <si>
    <t>SOLICITUD DE CERTIFICADO LABORAL AÑO 1973 Y 1974</t>
  </si>
  <si>
    <t>CARLOS HONORIO GUARIN HERRERA</t>
  </si>
  <si>
    <t>0-1821- 0-1820</t>
  </si>
  <si>
    <t>SE HIZO TRASLADO A LA SECRETARÍA GENERAL DEL MUNICIPIO</t>
  </si>
  <si>
    <t>0-1512</t>
  </si>
  <si>
    <t>SOLICITUD DE INFORMACIÓN SOBRE ACTUACIONES DEL MUNICIPIO CON EL COBRO DE PLUSVALÍA NEGOCIOS DE COMPRAVENTA DE ECOPETROL</t>
  </si>
  <si>
    <t>0-1910</t>
  </si>
  <si>
    <t>0-1528</t>
  </si>
  <si>
    <t>SOLICITUD DE INFORMACIÓN PLANTA DE BENEFICIO ANIMAL REGIONAL DE BARRANCABERMEJA MATADERO MUNICIPAL</t>
  </si>
  <si>
    <t>0-1862- 0-1855-0-1933</t>
  </si>
  <si>
    <t>0-1551</t>
  </si>
  <si>
    <t>DERECHO DE PETICION DATOS INFORMACION LABORAL DE FUNCIONARIO</t>
  </si>
  <si>
    <t>LUISA FERNANDA CASTRILLON ALKOMPRAR</t>
  </si>
  <si>
    <t>0-1860</t>
  </si>
  <si>
    <t xml:space="preserve">RESPONDIDO </t>
  </si>
  <si>
    <t>0-1560</t>
  </si>
  <si>
    <t>SOLICITUD DE COPIAS EXPEDIENTE 02-15-015-2016</t>
  </si>
  <si>
    <t>OSCAR RUBIO ACOSTA</t>
  </si>
  <si>
    <t>0-1872</t>
  </si>
  <si>
    <t>0-1565</t>
  </si>
  <si>
    <t>SEGUIMIENTO A DERECHO DE PETICIÓN PAGO DE HONORARIOS QUE ADEUDA LA ALCALDIA</t>
  </si>
  <si>
    <t>ELENA PATRICIA SANCHEZ PERALTA</t>
  </si>
  <si>
    <t>0-1934-0-1935</t>
  </si>
  <si>
    <t>0-00011</t>
  </si>
  <si>
    <t>SOLICITUD DE INFORMACIÓN VIA WEB</t>
  </si>
  <si>
    <t>JUAN CAMILO ARIZA RUIZ</t>
  </si>
  <si>
    <t>0-1936</t>
  </si>
  <si>
    <t>0-1591</t>
  </si>
  <si>
    <t>DERECHO DE PETICION SOLICITUD DE COPIAS</t>
  </si>
  <si>
    <t>DIRECCIÓN DE RESPONSABILIDAD FISCAL- FISCALIZACIÓN</t>
  </si>
  <si>
    <t>0-1922</t>
  </si>
  <si>
    <t>0-1577</t>
  </si>
  <si>
    <t>REITERACIÓN DERECHO DE PETICIÓN</t>
  </si>
  <si>
    <t xml:space="preserve">MIRYAM AMARIS </t>
  </si>
  <si>
    <t>0-1904</t>
  </si>
  <si>
    <t>0-1592</t>
  </si>
  <si>
    <t>JAIR ROMERO RIVERA</t>
  </si>
  <si>
    <t>0-1903</t>
  </si>
  <si>
    <t>0-1569</t>
  </si>
  <si>
    <t>LUIS JAVIER SANCHEZ ALFONSO</t>
  </si>
  <si>
    <t>0-2020</t>
  </si>
  <si>
    <t>08/11/2016-22/11/2016</t>
  </si>
  <si>
    <t>PRIMERA RESPUESTA EL 8 DE NOVIEMBRE Y RESPUESTA DE FONDO EL 22 DE NOVIEMBRE</t>
  </si>
  <si>
    <t>0-1610</t>
  </si>
  <si>
    <t>SEGUIMIENTO SOLCIITUD DE COPIAS - ACTAS SALUD ECOPETROL</t>
  </si>
  <si>
    <t>MATIAS TOLOZA TORRES</t>
  </si>
  <si>
    <t>0-2009-0-2010</t>
  </si>
  <si>
    <t>SEGUIMIENTO 18/11/2016</t>
  </si>
  <si>
    <t>0-1639</t>
  </si>
  <si>
    <t>SOLCITUD DE INFORMACIÓN</t>
  </si>
  <si>
    <t>LUIS FRANCISCO PEREZ</t>
  </si>
  <si>
    <t>0-2034</t>
  </si>
  <si>
    <t>0-1640</t>
  </si>
  <si>
    <t>SOLCIITUD DE COPIAS COMODATO</t>
  </si>
  <si>
    <t>DESPACHO-SECRETARÍA GENERAL</t>
  </si>
  <si>
    <t>0-1958</t>
  </si>
  <si>
    <t>0-1651</t>
  </si>
  <si>
    <t>SEGUIMIENTO A DERECHO DE PETICIÓN PLAZA DE MERCADO TORCOROMA</t>
  </si>
  <si>
    <t>OSCAR REMOLINA MENDEZ - GILBERTO TRIANA BUITRAGO</t>
  </si>
  <si>
    <t>0-2007-0-2011</t>
  </si>
  <si>
    <t>SEGUIMIENTO 2016-11-18</t>
  </si>
  <si>
    <t>0-1664</t>
  </si>
  <si>
    <t>DERECHO DE PETICIÓN AFECTACIÓN EN PROPIEDAD PRIVADA POR CONSTRUCCIÓN DE VIA YUMA</t>
  </si>
  <si>
    <t>JAIRO ANTONIO SANABRIA DE CARO</t>
  </si>
  <si>
    <t>0-1945-0-1946</t>
  </si>
  <si>
    <t>TRASLADO POR COMPETENCIA A ALCALDIA MUNIPAL</t>
  </si>
  <si>
    <t>0-1669</t>
  </si>
  <si>
    <t>DERECHO DE PETICIÓN CERTIFICACIÓN AUTENTICADA DE VIÁTICOS EX CONTRALOR JUAN CARLOS STAPPER ORTEGA</t>
  </si>
  <si>
    <t>0-2022</t>
  </si>
  <si>
    <t>0-00012</t>
  </si>
  <si>
    <t xml:space="preserve">SOLCIITUD DE CECTIFICADOS DE CAPACITACIONES </t>
  </si>
  <si>
    <t>0-1951</t>
  </si>
  <si>
    <t>0-1685</t>
  </si>
  <si>
    <t>DENUNCIA DE LA CARCEL BARRANCABERMEJA</t>
  </si>
  <si>
    <t>ANÓNIMO</t>
  </si>
  <si>
    <t>0-1956-01955-0-1954</t>
  </si>
  <si>
    <t>0-1693</t>
  </si>
  <si>
    <t xml:space="preserve">SEGUIMIENTO A INQUIETUDES DE LA COMUNIDAD RELACIONADAS CON LA CONSTRUCCIÓN DE LA MINIPTAR CONVENIO INTERADMINISTRATIVO NRO 1-0016-2015 DE 2015 </t>
  </si>
  <si>
    <t>EIDY SIERRA ALVIS JUNTA DE ACCIÓN COMUNAL AUTOCONSTRUCCIÓN CINCUENTENARIO VII ETAPA COMUNA CUATRO</t>
  </si>
  <si>
    <t>0-2008-02012</t>
  </si>
  <si>
    <t>0-1709</t>
  </si>
  <si>
    <t>REPORTE LABORAL AÑOS 1983-1984-1985</t>
  </si>
  <si>
    <t>ANGEL RINCÓN BALLESTEROS</t>
  </si>
  <si>
    <t>SECRETARÍA GENERERAL- DR SANTAMARIA</t>
  </si>
  <si>
    <t>0-2018-0-2019</t>
  </si>
  <si>
    <t>0-1722</t>
  </si>
  <si>
    <t>SEGUIMIENTO A DERECHO DE PETICIÓN SOLICITUD DE COPIAS CONSTRUCCIÓN Y ADECUACIÓN PLAZA DE MERCADO TORCOROMA</t>
  </si>
  <si>
    <t>0-2037-0-2038</t>
  </si>
  <si>
    <t>SEGUIMIENTO 29/11/2016</t>
  </si>
  <si>
    <t>0-1730</t>
  </si>
  <si>
    <t>SOLICITUD DE INFORMACIÓN AUDITORIAS A CONTRATOS SI-028-2015, CE-2020-2015, CE-0187-2015 POLICIA NACIONAL</t>
  </si>
  <si>
    <t>0-2031-00073</t>
  </si>
  <si>
    <t>0-1765</t>
  </si>
  <si>
    <t>SOLICITUD DE COPIAS PROCESO 02-93-031-2015</t>
  </si>
  <si>
    <t>LILIA DEL SOCORRO VILLEGAS LÉBOLO</t>
  </si>
  <si>
    <t>0-2046</t>
  </si>
  <si>
    <t>0-1766</t>
  </si>
  <si>
    <t>DERECHO DE PETICIÓN SOLICITUD DE REVISIÓN DE PROCESO LICITATORIO DE LA ESE BARRANCABERMEJA</t>
  </si>
  <si>
    <t xml:space="preserve">ALVARO PEREZ VIDES </t>
  </si>
  <si>
    <t>0-2059</t>
  </si>
  <si>
    <t>PRIMERA RESPUESTA, SE TRASLADA A FISCALIZACIÓN PARA PGAT 2017 SEGUNDO SEMESTRE</t>
  </si>
  <si>
    <t>DERECHO DE PETICION- PASA A FISCALIZACIÓN PGAT 2017 SEGUNDO SEMESTRE</t>
  </si>
  <si>
    <t>CESAR PABON VILLAFAÑE</t>
  </si>
  <si>
    <t>PRIMERA RESPUESTA, SE TRASLADA A FISCALIZACIÓN PARA PGAT 2017</t>
  </si>
  <si>
    <t>0-1786</t>
  </si>
  <si>
    <t>RECONOCIMIENTO A INTERVENIR EN AUDIENCIA DE DESCARGOS Y DECISIÓN PROCESO 02-02-02-2016</t>
  </si>
  <si>
    <t>GERMAN RICARDO GALEANO SOTOMAYOR</t>
  </si>
  <si>
    <t>0-2083</t>
  </si>
  <si>
    <t>0-1794</t>
  </si>
  <si>
    <t xml:space="preserve">SOLICITUD DE ACOMPAÑAMIENTO POR QUERRELLA POR PERTURBACIÓN A LA POSESIÓN </t>
  </si>
  <si>
    <t>0-2039-0-2036</t>
  </si>
  <si>
    <t>TRASLADO POR COMPETENCIA A LA PERSONERÍA MUNICIPAL</t>
  </si>
  <si>
    <t>0-1827</t>
  </si>
  <si>
    <t>DERECHO DE PETICIÓN PROCESO VERBAL RESPONSABILIDAD FISCAL 02-02-002-2016 CITACIÓN AUDIENCIA DE DESCARGOS</t>
  </si>
  <si>
    <t>ALEJANDRA MARIN RIVEROS</t>
  </si>
  <si>
    <t>0-2082</t>
  </si>
  <si>
    <t>0-1853</t>
  </si>
  <si>
    <t>CERTIFICACIÓN DE PAGO APORTES AL ISS MUNICIPIO DE BARRANCABERMEJA</t>
  </si>
  <si>
    <t>SADY JANETH RANGEL DE GUAZA</t>
  </si>
  <si>
    <t>0-2103-0-2104</t>
  </si>
  <si>
    <t>0-1856</t>
  </si>
  <si>
    <t>SEGUIMIENTO A DERECHO DE PETICIÓN INFORMACIÓN DE COPIA</t>
  </si>
  <si>
    <t>ARNULFO BASTO ALVAREZ</t>
  </si>
  <si>
    <t>0-2129-0-2132</t>
  </si>
  <si>
    <t>SEGUIMIENTO 23 DICIEMBRE</t>
  </si>
  <si>
    <t>RESONDIDO SE REALIZO SEGUIMIENTO BAJO LOS NUMEROS DE OFICIOS</t>
  </si>
  <si>
    <t>0-1864</t>
  </si>
  <si>
    <t>SEGUIMIENTO A DERECHO DE PETICIÓN CONTRATO ENTRE EL MUNICIPIO Y CONSTRUMUL LTDA</t>
  </si>
  <si>
    <t>JESUS ALBERTO FLOREZ MENESES</t>
  </si>
  <si>
    <t>0-2134-0-2139</t>
  </si>
  <si>
    <t>SEGUIMIENTO 26 DICIEMBRE</t>
  </si>
  <si>
    <t>0-1877</t>
  </si>
  <si>
    <t>REPORTE DENUNCIA FISCAL ELKIN BUENO ALTAHONA</t>
  </si>
  <si>
    <t>CAMILO ANDRES CETINA FERNANDEZ</t>
  </si>
  <si>
    <t>0-2127</t>
  </si>
  <si>
    <t>0-1863</t>
  </si>
  <si>
    <t xml:space="preserve">SEGUIMIENTO A PETICIÓN SOLICITUD DE CANCELACIÓN DE FACTURAS DE SUMINISTROS A LA ESE </t>
  </si>
  <si>
    <t>ADRIAN HUMBERTO ARISTIZABAL DISTRIBUIDORA EL HUECO SAS</t>
  </si>
  <si>
    <t>0-2147-0-2151</t>
  </si>
  <si>
    <t>SEGUIMIENTO 27 DICIEMBRE 27 diciembre</t>
  </si>
  <si>
    <t>0-1894</t>
  </si>
  <si>
    <t>SEGUIMIENTO A DERECHO DE PETICIÓN VISITA TÉCNICA DE LA ALCALDIA CONTRATO 1708-15. ALCALDÍA-UNIÓN TEMPORAL REPOSICIÓN S&amp;C</t>
  </si>
  <si>
    <t>HABITANTES BARRIO INSCREDIAL CALLE 46 CON 22</t>
  </si>
  <si>
    <t xml:space="preserve">SECRETARÍA GENERAL  </t>
  </si>
  <si>
    <t>0-2150-0-2152</t>
  </si>
  <si>
    <t xml:space="preserve">SEGUIMIENTO 28 diciembre  </t>
  </si>
  <si>
    <t>0-1915</t>
  </si>
  <si>
    <t>IRREGULARIDADES EN ESTABLECIMIENTO CARCELARIO</t>
  </si>
  <si>
    <t>PIEDAD CONSTANZA ZAFRA MERCHAN</t>
  </si>
  <si>
    <t>0-2148-0-2149</t>
  </si>
  <si>
    <t>0281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</si>
</sst>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
    <numFmt numFmtId="165" formatCode="d/mm/yyyy;@"/>
    <numFmt numFmtId="166" formatCode="yyyy\-mm\-dd;@"/>
  </numFmts>
  <fonts count="24" x14ac:knownFonts="1">
    <font>
      <sz val="11"/>
      <color theme="1"/>
      <name val="Calibri"/>
      <family val="2"/>
      <scheme val="minor"/>
    </font>
    <font>
      <sz val="11"/>
      <color rgb="FFFF0000"/>
      <name val="Calibri"/>
      <family val="2"/>
      <scheme val="minor"/>
    </font>
    <font>
      <b/>
      <sz val="11"/>
      <color theme="1"/>
      <name val="Calibri"/>
      <family val="2"/>
      <scheme val="minor"/>
    </font>
    <font>
      <b/>
      <sz val="11"/>
      <color theme="1"/>
      <name val="Arial"/>
      <family val="2"/>
    </font>
    <font>
      <b/>
      <sz val="14"/>
      <color theme="1"/>
      <name val="Arial"/>
      <family val="2"/>
    </font>
    <font>
      <b/>
      <sz val="14"/>
      <color rgb="FFFF0000"/>
      <name val="Arial"/>
      <family val="2"/>
    </font>
    <font>
      <b/>
      <sz val="11"/>
      <color rgb="FFFF0000"/>
      <name val="Arial"/>
      <family val="2"/>
    </font>
    <font>
      <sz val="11"/>
      <color theme="1"/>
      <name val="Arial"/>
      <family val="2"/>
    </font>
    <font>
      <sz val="11"/>
      <color rgb="FFFF0000"/>
      <name val="Arial"/>
      <family val="2"/>
    </font>
    <font>
      <sz val="11"/>
      <name val="Arial"/>
      <family val="2"/>
    </font>
    <font>
      <b/>
      <sz val="10"/>
      <name val="Arial"/>
      <family val="2"/>
    </font>
    <font>
      <b/>
      <sz val="14"/>
      <color indexed="57"/>
      <name val="Arial"/>
      <family val="2"/>
    </font>
    <font>
      <b/>
      <sz val="14"/>
      <name val="Arial"/>
      <family val="2"/>
    </font>
    <font>
      <b/>
      <sz val="14"/>
      <color theme="1"/>
      <name val="Calibri"/>
      <family val="2"/>
      <scheme val="minor"/>
    </font>
    <font>
      <sz val="14"/>
      <color theme="1"/>
      <name val="Calibri"/>
      <family val="2"/>
      <scheme val="minor"/>
    </font>
    <font>
      <sz val="10"/>
      <name val="Arial"/>
      <family val="2"/>
    </font>
    <font>
      <b/>
      <sz val="10"/>
      <color theme="1"/>
      <name val="Calibri"/>
      <family val="2"/>
      <scheme val="minor"/>
    </font>
    <font>
      <sz val="10"/>
      <color theme="1"/>
      <name val="Calibri"/>
      <family val="2"/>
      <scheme val="minor"/>
    </font>
    <font>
      <sz val="11"/>
      <name val="Calibri"/>
      <family val="2"/>
      <scheme val="minor"/>
    </font>
    <font>
      <sz val="10"/>
      <color theme="1"/>
      <name val="Arial"/>
      <family val="2"/>
    </font>
    <font>
      <sz val="9"/>
      <name val="Arial"/>
      <family val="2"/>
    </font>
    <font>
      <sz val="9"/>
      <color theme="1"/>
      <name val="Arial"/>
      <family val="2"/>
    </font>
    <font>
      <b/>
      <sz val="9"/>
      <color indexed="81"/>
      <name val="Tahoma"/>
      <family val="2"/>
    </font>
    <font>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2">
    <xf numFmtId="0" fontId="0" fillId="0" borderId="0" xfId="0"/>
    <xf numFmtId="0" fontId="0" fillId="0" borderId="0" xfId="0" applyBorder="1" applyAlignment="1">
      <alignment horizont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5" fontId="8" fillId="0" borderId="1" xfId="0" applyNumberFormat="1" applyFont="1" applyBorder="1" applyAlignment="1">
      <alignment horizontal="center" vertical="center" wrapText="1"/>
    </xf>
    <xf numFmtId="15" fontId="7" fillId="0" borderId="1" xfId="0" applyNumberFormat="1" applyFont="1" applyBorder="1" applyAlignment="1">
      <alignment horizontal="center" vertical="center" wrapText="1"/>
    </xf>
    <xf numFmtId="0" fontId="7" fillId="0" borderId="13" xfId="0" applyFont="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6" fontId="8" fillId="0" borderId="1" xfId="0" applyNumberFormat="1" applyFont="1" applyFill="1" applyBorder="1" applyAlignment="1">
      <alignment horizontal="center" vertical="center"/>
    </xf>
    <xf numFmtId="0" fontId="0" fillId="3" borderId="0" xfId="0" applyFill="1"/>
    <xf numFmtId="16" fontId="9" fillId="0" borderId="1" xfId="0" applyNumberFormat="1" applyFont="1" applyFill="1" applyBorder="1" applyAlignment="1">
      <alignment horizontal="center" vertical="center" wrapText="1"/>
    </xf>
    <xf numFmtId="15" fontId="7" fillId="0" borderId="14" xfId="0" applyNumberFormat="1" applyFont="1" applyFill="1" applyBorder="1" applyAlignment="1">
      <alignment horizontal="center" vertical="center" wrapText="1"/>
    </xf>
    <xf numFmtId="0" fontId="0" fillId="4" borderId="1" xfId="0" applyFill="1" applyBorder="1" applyAlignment="1">
      <alignment horizontal="center" vertical="center" wrapText="1"/>
    </xf>
    <xf numFmtId="16"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xf numFmtId="164" fontId="1"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16" fontId="0" fillId="0" borderId="1" xfId="0" applyNumberFormat="1" applyBorder="1" applyAlignment="1">
      <alignment horizontal="center" vertical="center" wrapText="1"/>
    </xf>
    <xf numFmtId="0" fontId="0" fillId="0" borderId="5" xfId="0" applyFill="1" applyBorder="1" applyAlignment="1">
      <alignment horizontal="center" vertical="center" wrapText="1"/>
    </xf>
    <xf numFmtId="0" fontId="1" fillId="0" borderId="0" xfId="0" applyFont="1"/>
    <xf numFmtId="165" fontId="0" fillId="4" borderId="0" xfId="0" applyNumberFormat="1" applyFill="1" applyBorder="1" applyAlignment="1">
      <alignment horizontal="center" vertical="center" wrapText="1"/>
    </xf>
    <xf numFmtId="0" fontId="0" fillId="0" borderId="0" xfId="0" applyFill="1" applyBorder="1" applyAlignment="1">
      <alignment horizontal="center" vertical="center" wrapText="1"/>
    </xf>
    <xf numFmtId="0" fontId="11" fillId="4" borderId="0" xfId="0" applyFont="1" applyFill="1" applyBorder="1" applyAlignment="1">
      <alignment horizontal="center" vertical="center" wrapText="1"/>
    </xf>
    <xf numFmtId="0" fontId="2" fillId="4" borderId="1" xfId="0" applyFont="1" applyFill="1" applyBorder="1" applyAlignment="1">
      <alignment horizontal="center" wrapText="1"/>
    </xf>
    <xf numFmtId="0" fontId="0" fillId="4" borderId="0" xfId="0" applyFill="1" applyBorder="1" applyAlignment="1">
      <alignment wrapText="1"/>
    </xf>
    <xf numFmtId="0" fontId="0" fillId="4" borderId="0" xfId="0" applyFill="1" applyBorder="1" applyAlignment="1">
      <alignment horizontal="center" vertical="center" wrapText="1"/>
    </xf>
    <xf numFmtId="0" fontId="10" fillId="4" borderId="0" xfId="0" applyFont="1" applyFill="1" applyBorder="1" applyAlignment="1">
      <alignment horizontal="center" vertical="center" wrapText="1"/>
    </xf>
    <xf numFmtId="14" fontId="10" fillId="4" borderId="0"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4" fillId="4" borderId="0" xfId="0" applyFont="1" applyFill="1" applyBorder="1" applyAlignment="1">
      <alignment vertical="center" wrapText="1"/>
    </xf>
    <xf numFmtId="165" fontId="10" fillId="4" borderId="15" xfId="0" applyNumberFormat="1"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4" borderId="15" xfId="0"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165" fontId="15"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xf>
    <xf numFmtId="0" fontId="15" fillId="0" borderId="1" xfId="0" applyFont="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49" fontId="15" fillId="4" borderId="1" xfId="0" applyNumberFormat="1" applyFont="1" applyFill="1" applyBorder="1" applyAlignment="1">
      <alignment horizontal="center" vertical="center" wrapText="1"/>
    </xf>
    <xf numFmtId="165" fontId="15" fillId="4" borderId="1" xfId="0" applyNumberFormat="1"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0" fillId="4" borderId="1" xfId="0" applyFont="1" applyFill="1" applyBorder="1" applyAlignment="1">
      <alignment horizontal="center" wrapText="1"/>
    </xf>
    <xf numFmtId="0" fontId="10" fillId="4" borderId="0" xfId="0" applyFont="1" applyFill="1" applyBorder="1" applyAlignment="1">
      <alignment wrapText="1"/>
    </xf>
    <xf numFmtId="0" fontId="15" fillId="2" borderId="1" xfId="0" applyFont="1" applyFill="1" applyBorder="1" applyAlignment="1">
      <alignment horizontal="center" vertical="center" wrapText="1"/>
    </xf>
    <xf numFmtId="49" fontId="15"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xf>
    <xf numFmtId="165" fontId="15" fillId="2" borderId="10" xfId="0" applyNumberFormat="1" applyFont="1" applyFill="1" applyBorder="1" applyAlignment="1">
      <alignment horizontal="center" vertical="center" wrapText="1"/>
    </xf>
    <xf numFmtId="0" fontId="17" fillId="4" borderId="0" xfId="0" applyFont="1" applyFill="1" applyBorder="1" applyAlignment="1">
      <alignment wrapText="1"/>
    </xf>
    <xf numFmtId="0" fontId="16" fillId="4" borderId="1" xfId="0" applyFont="1" applyFill="1" applyBorder="1" applyAlignment="1">
      <alignment horizontal="center" wrapText="1"/>
    </xf>
    <xf numFmtId="49" fontId="15" fillId="0"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0" fontId="18" fillId="2" borderId="0" xfId="0" applyFont="1" applyFill="1"/>
    <xf numFmtId="165" fontId="15" fillId="4" borderId="10" xfId="0" applyNumberFormat="1" applyFont="1" applyFill="1" applyBorder="1" applyAlignment="1">
      <alignment horizontal="center" vertical="center" wrapText="1"/>
    </xf>
    <xf numFmtId="165" fontId="15" fillId="4" borderId="13" xfId="0" applyNumberFormat="1" applyFont="1" applyFill="1" applyBorder="1" applyAlignment="1">
      <alignment horizontal="center" vertical="center" wrapText="1"/>
    </xf>
    <xf numFmtId="0" fontId="15" fillId="4" borderId="13"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15" fillId="0" borderId="1" xfId="0" applyFont="1" applyBorder="1" applyAlignment="1">
      <alignment horizontal="center" vertical="center"/>
    </xf>
    <xf numFmtId="0" fontId="19" fillId="0" borderId="13" xfId="0" applyFont="1" applyBorder="1" applyAlignment="1">
      <alignment horizontal="center" vertical="center" wrapText="1"/>
    </xf>
    <xf numFmtId="0" fontId="15" fillId="0" borderId="13" xfId="0" applyFont="1" applyBorder="1" applyAlignment="1">
      <alignment horizontal="center" vertical="center"/>
    </xf>
    <xf numFmtId="165" fontId="15" fillId="2" borderId="13" xfId="0" applyNumberFormat="1" applyFont="1" applyFill="1" applyBorder="1" applyAlignment="1">
      <alignment horizontal="center" vertical="center" wrapText="1"/>
    </xf>
    <xf numFmtId="49" fontId="19" fillId="2" borderId="1" xfId="0" applyNumberFormat="1" applyFont="1" applyFill="1" applyBorder="1" applyAlignment="1">
      <alignment horizontal="center" vertical="center" wrapText="1"/>
    </xf>
    <xf numFmtId="0" fontId="15" fillId="2" borderId="13"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xf>
    <xf numFmtId="0" fontId="15" fillId="2" borderId="1" xfId="0" applyFont="1" applyFill="1" applyBorder="1" applyAlignment="1">
      <alignment horizontal="center"/>
    </xf>
    <xf numFmtId="0" fontId="15" fillId="2" borderId="1" xfId="0" applyFont="1" applyFill="1" applyBorder="1"/>
    <xf numFmtId="49" fontId="15" fillId="4" borderId="1" xfId="0" applyNumberFormat="1" applyFont="1" applyFill="1" applyBorder="1" applyAlignment="1">
      <alignment vertical="center" wrapText="1"/>
    </xf>
    <xf numFmtId="49" fontId="15" fillId="4" borderId="10" xfId="0" applyNumberFormat="1" applyFont="1" applyFill="1" applyBorder="1" applyAlignment="1">
      <alignment vertical="center" wrapText="1"/>
    </xf>
    <xf numFmtId="166" fontId="15" fillId="4" borderId="1" xfId="0" applyNumberFormat="1" applyFont="1" applyFill="1" applyBorder="1" applyAlignment="1">
      <alignment horizontal="center" vertical="center" wrapText="1"/>
    </xf>
    <xf numFmtId="14" fontId="15" fillId="4" borderId="1" xfId="0" applyNumberFormat="1" applyFont="1" applyFill="1" applyBorder="1" applyAlignment="1">
      <alignment horizontal="center" vertical="center" wrapText="1"/>
    </xf>
    <xf numFmtId="49" fontId="15" fillId="4" borderId="13" xfId="0" applyNumberFormat="1" applyFont="1" applyFill="1" applyBorder="1" applyAlignment="1">
      <alignment horizontal="center" vertical="center" wrapText="1"/>
    </xf>
    <xf numFmtId="165" fontId="15" fillId="4" borderId="15" xfId="0" applyNumberFormat="1"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8" fillId="2" borderId="0" xfId="0" applyFont="1" applyFill="1" applyAlignment="1">
      <alignment horizontal="center"/>
    </xf>
    <xf numFmtId="49" fontId="15" fillId="4" borderId="15" xfId="0" applyNumberFormat="1" applyFont="1" applyFill="1" applyBorder="1" applyAlignment="1">
      <alignment horizontal="center" vertical="center" wrapText="1"/>
    </xf>
    <xf numFmtId="165" fontId="15" fillId="4" borderId="7" xfId="0" applyNumberFormat="1" applyFont="1" applyFill="1" applyBorder="1" applyAlignment="1">
      <alignment horizontal="center" vertical="center" wrapText="1"/>
    </xf>
    <xf numFmtId="165" fontId="20" fillId="4" borderId="13"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20" fillId="4" borderId="13" xfId="0" applyFont="1" applyFill="1" applyBorder="1" applyAlignment="1">
      <alignment horizontal="center" vertical="center" wrapText="1"/>
    </xf>
    <xf numFmtId="49" fontId="20" fillId="4" borderId="1" xfId="0" applyNumberFormat="1" applyFont="1" applyFill="1" applyBorder="1" applyAlignment="1">
      <alignment horizontal="center" vertical="center" wrapText="1"/>
    </xf>
    <xf numFmtId="165" fontId="20" fillId="4" borderId="10" xfId="0" applyNumberFormat="1" applyFont="1" applyFill="1" applyBorder="1" applyAlignment="1">
      <alignment horizontal="center" vertical="center" wrapText="1"/>
    </xf>
    <xf numFmtId="0" fontId="17" fillId="4" borderId="0" xfId="0" applyFont="1" applyFill="1" applyBorder="1" applyAlignment="1">
      <alignment vertical="center" wrapText="1"/>
    </xf>
    <xf numFmtId="165" fontId="17" fillId="4"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49" fontId="17" fillId="4" borderId="1" xfId="0" applyNumberFormat="1" applyFont="1" applyFill="1" applyBorder="1" applyAlignment="1">
      <alignment horizontal="center" vertical="center" wrapText="1"/>
    </xf>
    <xf numFmtId="0" fontId="16" fillId="4" borderId="1" xfId="0"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165" fontId="17" fillId="4" borderId="10" xfId="0" applyNumberFormat="1" applyFont="1" applyFill="1" applyBorder="1" applyAlignment="1">
      <alignment horizontal="center" vertical="center" wrapText="1"/>
    </xf>
    <xf numFmtId="0" fontId="17" fillId="2" borderId="0" xfId="0" applyFont="1" applyFill="1" applyBorder="1" applyAlignment="1">
      <alignment wrapText="1"/>
    </xf>
    <xf numFmtId="0" fontId="17" fillId="4" borderId="0" xfId="0" applyFont="1" applyFill="1" applyBorder="1" applyAlignment="1">
      <alignment horizontal="center" wrapText="1"/>
    </xf>
    <xf numFmtId="0" fontId="20" fillId="4" borderId="1" xfId="0" applyFont="1" applyFill="1" applyBorder="1" applyAlignment="1">
      <alignment horizontal="center" vertical="center" wrapText="1"/>
    </xf>
    <xf numFmtId="165" fontId="20" fillId="4" borderId="1" xfId="0" applyNumberFormat="1" applyFont="1" applyFill="1" applyBorder="1" applyAlignment="1">
      <alignment horizontal="center" vertical="center" wrapText="1"/>
    </xf>
    <xf numFmtId="165" fontId="0" fillId="4" borderId="1" xfId="0" applyNumberFormat="1" applyFill="1" applyBorder="1" applyAlignment="1">
      <alignment horizontal="center" vertical="center" wrapText="1"/>
    </xf>
    <xf numFmtId="165" fontId="0" fillId="4" borderId="1" xfId="0" applyNumberFormat="1" applyFill="1" applyBorder="1" applyAlignment="1">
      <alignment horizontal="center" wrapText="1"/>
    </xf>
    <xf numFmtId="0" fontId="0" fillId="4" borderId="1" xfId="0" applyFill="1" applyBorder="1" applyAlignment="1">
      <alignment horizontal="center" wrapText="1"/>
    </xf>
    <xf numFmtId="0" fontId="19" fillId="0" borderId="1" xfId="0" applyFont="1" applyFill="1" applyBorder="1" applyAlignment="1">
      <alignment horizontal="center" vertical="center" wrapText="1"/>
    </xf>
    <xf numFmtId="16" fontId="15" fillId="4" borderId="1" xfId="0" applyNumberFormat="1" applyFont="1" applyFill="1" applyBorder="1" applyAlignment="1">
      <alignment horizontal="center" vertical="center" wrapText="1"/>
    </xf>
    <xf numFmtId="165" fontId="17" fillId="0" borderId="1" xfId="0" applyNumberFormat="1" applyFont="1" applyFill="1" applyBorder="1" applyAlignment="1">
      <alignment horizontal="center" vertical="center" wrapText="1"/>
    </xf>
    <xf numFmtId="16" fontId="17" fillId="0" borderId="1" xfId="0" applyNumberFormat="1" applyFont="1" applyFill="1" applyBorder="1" applyAlignment="1">
      <alignment horizontal="center" vertical="center" wrapText="1"/>
    </xf>
    <xf numFmtId="165" fontId="0" fillId="4" borderId="10" xfId="0" applyNumberFormat="1" applyFill="1" applyBorder="1" applyAlignment="1">
      <alignment horizontal="center" vertical="center" wrapText="1"/>
    </xf>
    <xf numFmtId="16" fontId="20" fillId="4"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165" fontId="19" fillId="0" borderId="10" xfId="0" applyNumberFormat="1" applyFont="1" applyFill="1" applyBorder="1" applyAlignment="1">
      <alignment horizontal="center" vertical="center" wrapText="1"/>
    </xf>
    <xf numFmtId="16" fontId="21" fillId="4" borderId="1" xfId="0" applyNumberFormat="1" applyFont="1" applyFill="1" applyBorder="1" applyAlignment="1">
      <alignment horizontal="center" vertical="center" wrapText="1"/>
    </xf>
    <xf numFmtId="165" fontId="19" fillId="0" borderId="1" xfId="0" applyNumberFormat="1" applyFont="1" applyFill="1" applyBorder="1" applyAlignment="1">
      <alignment horizontal="center" vertical="center" wrapText="1"/>
    </xf>
    <xf numFmtId="16" fontId="0" fillId="4" borderId="1" xfId="0" applyNumberFormat="1" applyFill="1" applyBorder="1" applyAlignment="1">
      <alignment horizontal="center" vertical="center" wrapText="1"/>
    </xf>
    <xf numFmtId="0" fontId="0" fillId="2" borderId="0" xfId="0" applyFill="1" applyBorder="1" applyAlignment="1">
      <alignment wrapText="1"/>
    </xf>
    <xf numFmtId="165" fontId="0" fillId="2" borderId="1" xfId="0" applyNumberFormat="1" applyFill="1" applyBorder="1" applyAlignment="1">
      <alignment horizontal="center" vertical="center" wrapText="1"/>
    </xf>
    <xf numFmtId="0" fontId="19"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16" fontId="20" fillId="2" borderId="1" xfId="0" applyNumberFormat="1" applyFont="1" applyFill="1" applyBorder="1" applyAlignment="1">
      <alignment horizontal="center" vertical="center" wrapText="1"/>
    </xf>
    <xf numFmtId="165" fontId="0" fillId="2" borderId="10" xfId="0" applyNumberFormat="1" applyFill="1" applyBorder="1" applyAlignment="1">
      <alignment horizontal="center" vertical="center" wrapText="1"/>
    </xf>
    <xf numFmtId="0" fontId="2" fillId="2" borderId="1" xfId="0" applyFont="1" applyFill="1" applyBorder="1" applyAlignment="1">
      <alignment horizontal="center" wrapText="1"/>
    </xf>
    <xf numFmtId="165" fontId="17" fillId="2" borderId="1" xfId="0" applyNumberFormat="1" applyFont="1" applyFill="1" applyBorder="1" applyAlignment="1">
      <alignment horizontal="center" vertical="center" wrapText="1"/>
    </xf>
    <xf numFmtId="165" fontId="10" fillId="4" borderId="0" xfId="0" applyNumberFormat="1" applyFont="1" applyFill="1" applyBorder="1" applyAlignment="1">
      <alignment horizontal="center" vertical="center" wrapText="1"/>
    </xf>
    <xf numFmtId="0" fontId="18" fillId="4" borderId="0" xfId="0" applyFont="1" applyFill="1" applyBorder="1" applyAlignment="1">
      <alignment horizontal="center" vertical="center" wrapText="1"/>
    </xf>
    <xf numFmtId="14" fontId="15" fillId="4" borderId="13" xfId="0" applyNumberFormat="1" applyFont="1" applyFill="1" applyBorder="1" applyAlignment="1">
      <alignment horizontal="center" vertical="center" wrapText="1"/>
    </xf>
    <xf numFmtId="14" fontId="15" fillId="2" borderId="13" xfId="0" applyNumberFormat="1"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14" fontId="15" fillId="4" borderId="15" xfId="0" applyNumberFormat="1" applyFont="1" applyFill="1" applyBorder="1" applyAlignment="1">
      <alignment horizontal="center" vertical="center" wrapText="1"/>
    </xf>
    <xf numFmtId="14" fontId="20" fillId="4" borderId="13" xfId="0" applyNumberFormat="1" applyFont="1" applyFill="1" applyBorder="1" applyAlignment="1">
      <alignment horizontal="center" vertical="center" wrapText="1"/>
    </xf>
    <xf numFmtId="0" fontId="23" fillId="4" borderId="1" xfId="0" applyFont="1" applyFill="1" applyBorder="1" applyAlignment="1">
      <alignment horizontal="center" vertical="center" wrapText="1"/>
    </xf>
    <xf numFmtId="14" fontId="23" fillId="4" borderId="1" xfId="0" applyNumberFormat="1" applyFont="1" applyFill="1" applyBorder="1" applyAlignment="1">
      <alignment horizontal="center" vertical="center" wrapText="1"/>
    </xf>
    <xf numFmtId="14" fontId="20" fillId="4"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14" fontId="18" fillId="4" borderId="1" xfId="0" applyNumberFormat="1" applyFont="1" applyFill="1" applyBorder="1" applyAlignment="1">
      <alignment horizontal="center" wrapText="1"/>
    </xf>
    <xf numFmtId="0" fontId="18" fillId="2" borderId="1" xfId="0" applyFont="1" applyFill="1" applyBorder="1" applyAlignment="1">
      <alignment horizontal="center" vertical="center" wrapText="1"/>
    </xf>
    <xf numFmtId="14" fontId="18" fillId="2" borderId="1" xfId="0" applyNumberFormat="1" applyFont="1" applyFill="1" applyBorder="1" applyAlignment="1">
      <alignment horizontal="center" vertical="center" wrapText="1"/>
    </xf>
    <xf numFmtId="166" fontId="18" fillId="4" borderId="0" xfId="0" applyNumberFormat="1" applyFont="1" applyFill="1" applyBorder="1" applyAlignment="1">
      <alignment horizontal="center" vertical="center" wrapText="1"/>
    </xf>
    <xf numFmtId="166" fontId="10" fillId="4" borderId="15" xfId="0" applyNumberFormat="1" applyFont="1" applyFill="1" applyBorder="1" applyAlignment="1">
      <alignment horizontal="center" vertical="center" wrapText="1"/>
    </xf>
    <xf numFmtId="166" fontId="15" fillId="0" borderId="1" xfId="0" applyNumberFormat="1" applyFont="1" applyFill="1" applyBorder="1" applyAlignment="1">
      <alignment horizontal="center" vertical="center" wrapText="1"/>
    </xf>
    <xf numFmtId="166" fontId="15" fillId="2" borderId="1" xfId="0" applyNumberFormat="1" applyFont="1" applyFill="1" applyBorder="1" applyAlignment="1">
      <alignment horizontal="center" vertical="center" wrapText="1"/>
    </xf>
    <xf numFmtId="166" fontId="15" fillId="4" borderId="13" xfId="0" applyNumberFormat="1" applyFont="1" applyFill="1" applyBorder="1" applyAlignment="1">
      <alignment horizontal="center" vertical="center" wrapText="1"/>
    </xf>
    <xf numFmtId="166" fontId="15" fillId="4" borderId="15" xfId="0" applyNumberFormat="1" applyFont="1" applyFill="1" applyBorder="1" applyAlignment="1">
      <alignment horizontal="center" vertical="center" wrapText="1"/>
    </xf>
    <xf numFmtId="166" fontId="20" fillId="4" borderId="1" xfId="0" applyNumberFormat="1" applyFont="1" applyFill="1" applyBorder="1" applyAlignment="1">
      <alignment horizontal="center" vertical="center" wrapText="1"/>
    </xf>
    <xf numFmtId="166" fontId="23" fillId="4" borderId="1" xfId="0" applyNumberFormat="1" applyFont="1" applyFill="1" applyBorder="1" applyAlignment="1">
      <alignment horizontal="center" vertical="center" wrapText="1"/>
    </xf>
    <xf numFmtId="166" fontId="18" fillId="4" borderId="1" xfId="0" applyNumberFormat="1" applyFont="1" applyFill="1" applyBorder="1" applyAlignment="1">
      <alignment horizontal="center" vertical="center" wrapText="1"/>
    </xf>
    <xf numFmtId="166" fontId="18" fillId="2" borderId="1" xfId="0" applyNumberFormat="1"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0" xfId="0" applyFont="1" applyFill="1" applyBorder="1" applyAlignment="1">
      <alignment horizontal="center" vertical="center" wrapText="1"/>
    </xf>
    <xf numFmtId="165" fontId="10" fillId="4" borderId="0" xfId="0" applyNumberFormat="1"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4" borderId="19" xfId="0" applyFont="1" applyFill="1" applyBorder="1" applyAlignment="1">
      <alignment horizontal="center" vertical="center" wrapText="1"/>
    </xf>
    <xf numFmtId="14" fontId="12" fillId="5" borderId="16" xfId="0" applyNumberFormat="1" applyFont="1" applyFill="1" applyBorder="1" applyAlignment="1">
      <alignment horizontal="center" vertical="center" wrapText="1"/>
    </xf>
    <xf numFmtId="14" fontId="12" fillId="5" borderId="18" xfId="0" applyNumberFormat="1" applyFont="1" applyFill="1" applyBorder="1" applyAlignment="1">
      <alignment horizontal="center" vertical="center" wrapText="1"/>
    </xf>
    <xf numFmtId="14" fontId="12" fillId="3" borderId="16" xfId="0" applyNumberFormat="1" applyFont="1" applyFill="1" applyBorder="1" applyAlignment="1">
      <alignment horizontal="center" vertical="center" wrapText="1"/>
    </xf>
    <xf numFmtId="14" fontId="12" fillId="3" borderId="17" xfId="0" applyNumberFormat="1" applyFont="1" applyFill="1" applyBorder="1" applyAlignment="1">
      <alignment horizontal="center" vertical="center" wrapText="1"/>
    </xf>
    <xf numFmtId="14" fontId="12" fillId="3" borderId="18" xfId="0" applyNumberFormat="1" applyFont="1" applyFill="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0" fillId="2" borderId="1"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164" fontId="0" fillId="0" borderId="10" xfId="0" applyNumberFormat="1" applyBorder="1" applyAlignment="1">
      <alignment horizontal="center" vertical="center" wrapText="1"/>
    </xf>
    <xf numFmtId="164" fontId="0" fillId="0" borderId="12" xfId="0" applyNumberFormat="1" applyBorder="1" applyAlignment="1">
      <alignment horizontal="center" vertical="center" wrapText="1"/>
    </xf>
    <xf numFmtId="15"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15"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15"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5" fontId="7" fillId="0" borderId="13" xfId="0" applyNumberFormat="1" applyFont="1" applyFill="1" applyBorder="1" applyAlignment="1">
      <alignment horizontal="center" vertical="center" wrapText="1"/>
    </xf>
    <xf numFmtId="15" fontId="7" fillId="0" borderId="14" xfId="0" applyNumberFormat="1" applyFont="1" applyFill="1" applyBorder="1" applyAlignment="1">
      <alignment horizontal="center" vertical="center" wrapText="1"/>
    </xf>
    <xf numFmtId="15" fontId="7" fillId="0" borderId="15"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2" xfId="0" applyFont="1" applyFill="1" applyBorder="1" applyAlignment="1">
      <alignment horizontal="center" vertical="center" wrapText="1"/>
    </xf>
    <xf numFmtId="16" fontId="7" fillId="0" borderId="10" xfId="0" applyNumberFormat="1" applyFont="1" applyFill="1" applyBorder="1" applyAlignment="1">
      <alignment horizontal="center" vertical="center" wrapText="1"/>
    </xf>
    <xf numFmtId="0" fontId="7" fillId="0" borderId="11" xfId="0" applyFont="1" applyFill="1" applyBorder="1" applyAlignment="1">
      <alignment horizontal="center" vertical="center" wrapText="1"/>
    </xf>
    <xf numFmtId="16" fontId="7" fillId="0" borderId="10" xfId="0" applyNumberFormat="1" applyFont="1" applyFill="1" applyBorder="1" applyAlignment="1">
      <alignment horizontal="center" vertical="center"/>
    </xf>
    <xf numFmtId="0" fontId="7" fillId="0" borderId="12" xfId="0" applyFont="1" applyFill="1" applyBorder="1" applyAlignment="1">
      <alignment horizontal="center" vertical="center"/>
    </xf>
    <xf numFmtId="15"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7" fillId="0" borderId="1" xfId="0" applyFont="1" applyFill="1" applyBorder="1" applyAlignment="1">
      <alignment horizontal="center" vertical="center"/>
    </xf>
    <xf numFmtId="17" fontId="7" fillId="0" borderId="1" xfId="0" applyNumberFormat="1" applyFont="1" applyFill="1" applyBorder="1" applyAlignment="1">
      <alignment horizontal="center" vertical="center" wrapText="1"/>
    </xf>
    <xf numFmtId="15" fontId="7" fillId="0" borderId="1" xfId="0" applyNumberFormat="1" applyFont="1" applyFill="1" applyBorder="1" applyAlignment="1">
      <alignment horizontal="center" vertical="center"/>
    </xf>
    <xf numFmtId="15"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0" fillId="0" borderId="15" xfId="0" applyBorder="1" applyAlignment="1">
      <alignment horizontal="center" vertical="center" wrapText="1"/>
    </xf>
    <xf numFmtId="15" fontId="7"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1" xfId="0" applyFont="1" applyBorder="1" applyAlignment="1">
      <alignment horizontal="center" vertical="center"/>
    </xf>
    <xf numFmtId="15" fontId="7" fillId="0" borderId="10" xfId="0" applyNumberFormat="1"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 fillId="0" borderId="0" xfId="0" applyFont="1" applyFill="1"/>
  </cellXfs>
  <cellStyles count="1">
    <cellStyle name="Normal" xfId="0" builtinId="0"/>
  </cellStyles>
  <dxfs count="11">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9525</xdr:colOff>
          <xdr:row>0</xdr:row>
          <xdr:rowOff>0</xdr:rowOff>
        </xdr:from>
        <xdr:to>
          <xdr:col>7</xdr:col>
          <xdr:colOff>228600</xdr:colOff>
          <xdr:row>7</xdr:row>
          <xdr:rowOff>180975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85725</xdr:colOff>
      <xdr:row>1</xdr:row>
      <xdr:rowOff>171450</xdr:rowOff>
    </xdr:from>
    <xdr:ext cx="865414" cy="828675"/>
    <xdr:pic>
      <xdr:nvPicPr>
        <xdr:cNvPr id="2" name="Imagen 1" descr="Imagen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bwMode="auto">
        <a:xfrm>
          <a:off x="85725" y="361950"/>
          <a:ext cx="865414" cy="828675"/>
        </a:xfrm>
        <a:prstGeom prst="rect">
          <a:avLst/>
        </a:prstGeom>
        <a:noFill/>
        <a:ln w="9525">
          <a:noFill/>
          <a:miter lim="800000"/>
          <a:headEnd/>
          <a:tailEnd/>
        </a:ln>
      </xdr:spPr>
    </xdr:pic>
    <xdr:clientData/>
  </xdr:oneCellAnchor>
  <mc:AlternateContent xmlns:mc="http://schemas.openxmlformats.org/markup-compatibility/2006">
    <mc:Choice xmlns:a14="http://schemas.microsoft.com/office/drawing/2010/main" Requires="a14">
      <xdr:twoCellAnchor>
        <xdr:from>
          <xdr:col>16</xdr:col>
          <xdr:colOff>361950</xdr:colOff>
          <xdr:row>1</xdr:row>
          <xdr:rowOff>161925</xdr:rowOff>
        </xdr:from>
        <xdr:to>
          <xdr:col>17</xdr:col>
          <xdr:colOff>657225</xdr:colOff>
          <xdr:row>7</xdr:row>
          <xdr:rowOff>47625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P173"/>
  <sheetViews>
    <sheetView tabSelected="1" zoomScale="80" zoomScaleNormal="80" workbookViewId="0">
      <selection activeCell="L54" sqref="L54"/>
    </sheetView>
  </sheetViews>
  <sheetFormatPr baseColWidth="10" defaultRowHeight="18" x14ac:dyDescent="0.25"/>
  <cols>
    <col min="1" max="1" width="11.42578125" style="30"/>
    <col min="2" max="2" width="12.42578125" style="26" bestFit="1" customWidth="1"/>
    <col min="3" max="3" width="13" style="27" customWidth="1"/>
    <col min="4" max="4" width="13.5703125" style="26" customWidth="1"/>
    <col min="5" max="5" width="50.7109375" style="31" customWidth="1"/>
    <col min="6" max="6" width="32.5703125" style="31" customWidth="1"/>
    <col min="7" max="7" width="19.42578125" style="123" customWidth="1"/>
    <col min="8" max="8" width="13.85546875" style="123" customWidth="1"/>
    <col min="9" max="9" width="13.42578125" style="28" customWidth="1"/>
    <col min="10" max="10" width="11.42578125" style="137"/>
    <col min="11" max="11" width="13.5703125" style="26" customWidth="1"/>
    <col min="12" max="12" width="18.7109375" style="26" customWidth="1"/>
    <col min="13" max="13" width="40.42578125" style="29" customWidth="1"/>
    <col min="14" max="16384" width="11.42578125" style="30"/>
  </cols>
  <sheetData>
    <row r="5" spans="2:13" x14ac:dyDescent="0.25">
      <c r="D5" s="149"/>
      <c r="E5" s="149"/>
      <c r="F5" s="149"/>
      <c r="G5" s="149"/>
      <c r="H5" s="32"/>
    </row>
    <row r="6" spans="2:13" x14ac:dyDescent="0.25">
      <c r="D6" s="150"/>
      <c r="E6" s="150"/>
      <c r="F6" s="150"/>
      <c r="G6" s="150"/>
      <c r="H6" s="122"/>
    </row>
    <row r="7" spans="2:13" ht="15" x14ac:dyDescent="0.25">
      <c r="I7" s="32"/>
    </row>
    <row r="8" spans="2:13" ht="15.75" thickBot="1" x14ac:dyDescent="0.3">
      <c r="I8" s="33"/>
    </row>
    <row r="9" spans="2:13" s="35" customFormat="1" ht="59.25" customHeight="1" thickBot="1" x14ac:dyDescent="0.3">
      <c r="B9" s="151" t="s">
        <v>261</v>
      </c>
      <c r="C9" s="152"/>
      <c r="D9" s="153"/>
      <c r="E9" s="154" t="s">
        <v>3</v>
      </c>
      <c r="F9" s="154"/>
      <c r="G9" s="155" t="s">
        <v>262</v>
      </c>
      <c r="H9" s="156"/>
      <c r="I9" s="157" t="s">
        <v>4</v>
      </c>
      <c r="J9" s="158"/>
      <c r="K9" s="158"/>
      <c r="L9" s="159"/>
      <c r="M9" s="34"/>
    </row>
    <row r="10" spans="2:13" s="32" customFormat="1" ht="53.25" customHeight="1" x14ac:dyDescent="0.25">
      <c r="B10" s="36" t="s">
        <v>263</v>
      </c>
      <c r="C10" s="37" t="s">
        <v>264</v>
      </c>
      <c r="D10" s="36" t="s">
        <v>265</v>
      </c>
      <c r="E10" s="38" t="s">
        <v>7</v>
      </c>
      <c r="F10" s="38" t="s">
        <v>266</v>
      </c>
      <c r="G10" s="38" t="s">
        <v>15</v>
      </c>
      <c r="H10" s="38" t="s">
        <v>267</v>
      </c>
      <c r="I10" s="39" t="s">
        <v>268</v>
      </c>
      <c r="J10" s="138" t="s">
        <v>269</v>
      </c>
      <c r="K10" s="36" t="s">
        <v>270</v>
      </c>
      <c r="L10" s="147" t="s">
        <v>271</v>
      </c>
      <c r="M10" s="148"/>
    </row>
    <row r="11" spans="2:13" s="49" customFormat="1" ht="51" x14ac:dyDescent="0.2">
      <c r="B11" s="40">
        <v>42375</v>
      </c>
      <c r="C11" s="41" t="s">
        <v>272</v>
      </c>
      <c r="D11" s="41" t="s">
        <v>273</v>
      </c>
      <c r="E11" s="42" t="s">
        <v>274</v>
      </c>
      <c r="F11" s="43" t="s">
        <v>275</v>
      </c>
      <c r="G11" s="44" t="s">
        <v>276</v>
      </c>
      <c r="H11" s="77">
        <v>42398</v>
      </c>
      <c r="I11" s="45" t="s">
        <v>277</v>
      </c>
      <c r="J11" s="76">
        <v>42395</v>
      </c>
      <c r="K11" s="46">
        <v>42397</v>
      </c>
      <c r="L11" s="47" t="s">
        <v>278</v>
      </c>
      <c r="M11" s="48" t="s">
        <v>274</v>
      </c>
    </row>
    <row r="12" spans="2:13" s="49" customFormat="1" ht="73.5" customHeight="1" x14ac:dyDescent="0.2">
      <c r="B12" s="40">
        <v>42381</v>
      </c>
      <c r="C12" s="41" t="s">
        <v>279</v>
      </c>
      <c r="D12" s="41" t="s">
        <v>280</v>
      </c>
      <c r="E12" s="42" t="s">
        <v>281</v>
      </c>
      <c r="F12" s="43" t="s">
        <v>282</v>
      </c>
      <c r="G12" s="44" t="s">
        <v>276</v>
      </c>
      <c r="H12" s="77">
        <v>42402</v>
      </c>
      <c r="I12" s="45" t="s">
        <v>283</v>
      </c>
      <c r="J12" s="76">
        <v>42395</v>
      </c>
      <c r="K12" s="46">
        <v>42397</v>
      </c>
      <c r="L12" s="47" t="s">
        <v>284</v>
      </c>
      <c r="M12" s="48" t="s">
        <v>274</v>
      </c>
    </row>
    <row r="13" spans="2:13" s="49" customFormat="1" ht="60" customHeight="1" x14ac:dyDescent="0.2">
      <c r="B13" s="40">
        <v>42387</v>
      </c>
      <c r="C13" s="41" t="s">
        <v>285</v>
      </c>
      <c r="D13" s="41" t="s">
        <v>286</v>
      </c>
      <c r="E13" s="42" t="s">
        <v>287</v>
      </c>
      <c r="F13" s="50" t="s">
        <v>288</v>
      </c>
      <c r="G13" s="44" t="s">
        <v>276</v>
      </c>
      <c r="H13" s="40">
        <v>42408</v>
      </c>
      <c r="I13" s="51" t="s">
        <v>289</v>
      </c>
      <c r="J13" s="139" t="s">
        <v>290</v>
      </c>
      <c r="K13" s="40" t="s">
        <v>290</v>
      </c>
      <c r="L13" s="47" t="s">
        <v>20</v>
      </c>
      <c r="M13" s="48" t="s">
        <v>20</v>
      </c>
    </row>
    <row r="14" spans="2:13" s="49" customFormat="1" ht="25.5" x14ac:dyDescent="0.2">
      <c r="B14" s="40">
        <v>42388</v>
      </c>
      <c r="C14" s="41" t="s">
        <v>291</v>
      </c>
      <c r="D14" s="41" t="s">
        <v>292</v>
      </c>
      <c r="E14" s="42" t="s">
        <v>293</v>
      </c>
      <c r="F14" s="43" t="s">
        <v>294</v>
      </c>
      <c r="G14" s="44" t="s">
        <v>276</v>
      </c>
      <c r="H14" s="40">
        <v>42409</v>
      </c>
      <c r="I14" s="52" t="s">
        <v>295</v>
      </c>
      <c r="J14" s="139">
        <v>42408</v>
      </c>
      <c r="K14" s="40">
        <v>42409</v>
      </c>
      <c r="L14" s="47" t="s">
        <v>64</v>
      </c>
      <c r="M14" s="48" t="s">
        <v>296</v>
      </c>
    </row>
    <row r="15" spans="2:13" s="49" customFormat="1" ht="102" x14ac:dyDescent="0.2">
      <c r="B15" s="40">
        <v>42383</v>
      </c>
      <c r="C15" s="41" t="s">
        <v>297</v>
      </c>
      <c r="D15" s="41" t="s">
        <v>292</v>
      </c>
      <c r="E15" s="42" t="s">
        <v>298</v>
      </c>
      <c r="F15" s="43" t="s">
        <v>299</v>
      </c>
      <c r="G15" s="44" t="s">
        <v>276</v>
      </c>
      <c r="H15" s="40">
        <v>42416</v>
      </c>
      <c r="I15" s="52" t="s">
        <v>300</v>
      </c>
      <c r="J15" s="139">
        <v>42412</v>
      </c>
      <c r="K15" s="40">
        <v>42416</v>
      </c>
      <c r="L15" s="47" t="s">
        <v>301</v>
      </c>
      <c r="M15" s="48" t="s">
        <v>302</v>
      </c>
    </row>
    <row r="16" spans="2:13" s="54" customFormat="1" ht="25.5" x14ac:dyDescent="0.2">
      <c r="B16" s="40">
        <v>42395</v>
      </c>
      <c r="C16" s="41" t="s">
        <v>304</v>
      </c>
      <c r="D16" s="40">
        <v>42395</v>
      </c>
      <c r="E16" s="42" t="s">
        <v>305</v>
      </c>
      <c r="F16" s="43" t="s">
        <v>306</v>
      </c>
      <c r="G16" s="43" t="s">
        <v>307</v>
      </c>
      <c r="H16" s="40">
        <v>42416</v>
      </c>
      <c r="I16" s="52" t="s">
        <v>308</v>
      </c>
      <c r="J16" s="139" t="s">
        <v>309</v>
      </c>
      <c r="K16" s="56" t="s">
        <v>310</v>
      </c>
      <c r="L16" s="47" t="s">
        <v>303</v>
      </c>
      <c r="M16" s="55" t="s">
        <v>296</v>
      </c>
    </row>
    <row r="17" spans="2:16" s="54" customFormat="1" ht="35.25" customHeight="1" x14ac:dyDescent="0.2">
      <c r="B17" s="40">
        <v>42401</v>
      </c>
      <c r="C17" s="41" t="s">
        <v>311</v>
      </c>
      <c r="D17" s="40">
        <v>42401</v>
      </c>
      <c r="E17" s="42" t="s">
        <v>305</v>
      </c>
      <c r="F17" s="43" t="s">
        <v>306</v>
      </c>
      <c r="G17" s="43" t="s">
        <v>307</v>
      </c>
      <c r="H17" s="40">
        <v>42422</v>
      </c>
      <c r="I17" s="52" t="s">
        <v>312</v>
      </c>
      <c r="J17" s="139" t="s">
        <v>313</v>
      </c>
      <c r="K17" s="56" t="s">
        <v>314</v>
      </c>
      <c r="L17" s="47" t="s">
        <v>303</v>
      </c>
      <c r="M17" s="55" t="s">
        <v>296</v>
      </c>
    </row>
    <row r="18" spans="2:16" s="54" customFormat="1" ht="50.25" customHeight="1" x14ac:dyDescent="0.2">
      <c r="B18" s="40">
        <v>42401</v>
      </c>
      <c r="C18" s="41" t="s">
        <v>315</v>
      </c>
      <c r="D18" s="40">
        <v>42401</v>
      </c>
      <c r="E18" s="42" t="s">
        <v>316</v>
      </c>
      <c r="F18" s="50" t="s">
        <v>317</v>
      </c>
      <c r="G18" s="43" t="s">
        <v>276</v>
      </c>
      <c r="H18" s="40">
        <v>42422</v>
      </c>
      <c r="I18" s="51" t="s">
        <v>318</v>
      </c>
      <c r="J18" s="139" t="s">
        <v>319</v>
      </c>
      <c r="K18" s="56" t="s">
        <v>320</v>
      </c>
      <c r="L18" s="47" t="s">
        <v>321</v>
      </c>
      <c r="M18" s="55" t="s">
        <v>296</v>
      </c>
    </row>
    <row r="19" spans="2:16" s="54" customFormat="1" ht="25.5" x14ac:dyDescent="0.2">
      <c r="B19" s="40">
        <v>42398</v>
      </c>
      <c r="C19" s="41" t="s">
        <v>322</v>
      </c>
      <c r="D19" s="46">
        <v>42401</v>
      </c>
      <c r="E19" s="57" t="s">
        <v>323</v>
      </c>
      <c r="F19" s="43" t="s">
        <v>324</v>
      </c>
      <c r="G19" s="43" t="s">
        <v>307</v>
      </c>
      <c r="H19" s="40">
        <v>42422</v>
      </c>
      <c r="I19" s="56" t="s">
        <v>325</v>
      </c>
      <c r="J19" s="139">
        <v>42412</v>
      </c>
      <c r="K19" s="40">
        <v>42412</v>
      </c>
      <c r="L19" s="47" t="s">
        <v>303</v>
      </c>
      <c r="M19" s="55" t="s">
        <v>274</v>
      </c>
    </row>
    <row r="20" spans="2:16" s="54" customFormat="1" ht="38.25" x14ac:dyDescent="0.25">
      <c r="B20" s="46">
        <v>42401</v>
      </c>
      <c r="C20" s="56" t="s">
        <v>326</v>
      </c>
      <c r="D20" s="46">
        <v>42401</v>
      </c>
      <c r="E20" s="50" t="s">
        <v>327</v>
      </c>
      <c r="F20" s="57" t="s">
        <v>328</v>
      </c>
      <c r="G20" s="57" t="s">
        <v>329</v>
      </c>
      <c r="H20" s="40">
        <v>42422</v>
      </c>
      <c r="I20" s="56" t="s">
        <v>330</v>
      </c>
      <c r="J20" s="76" t="s">
        <v>331</v>
      </c>
      <c r="K20" s="45" t="s">
        <v>331</v>
      </c>
      <c r="L20" s="47" t="s">
        <v>303</v>
      </c>
      <c r="M20" s="55" t="s">
        <v>296</v>
      </c>
      <c r="P20" s="58"/>
    </row>
    <row r="21" spans="2:16" s="54" customFormat="1" ht="102" x14ac:dyDescent="0.2">
      <c r="B21" s="46">
        <v>42398</v>
      </c>
      <c r="C21" s="56" t="s">
        <v>332</v>
      </c>
      <c r="D21" s="46">
        <v>42402</v>
      </c>
      <c r="E21" s="57" t="s">
        <v>333</v>
      </c>
      <c r="F21" s="57" t="s">
        <v>334</v>
      </c>
      <c r="G21" s="57" t="s">
        <v>335</v>
      </c>
      <c r="H21" s="40">
        <v>42423</v>
      </c>
      <c r="I21" s="56" t="s">
        <v>336</v>
      </c>
      <c r="J21" s="76" t="s">
        <v>337</v>
      </c>
      <c r="K21" s="45" t="s">
        <v>338</v>
      </c>
      <c r="L21" s="47" t="s">
        <v>339</v>
      </c>
      <c r="M21" s="55" t="s">
        <v>302</v>
      </c>
    </row>
    <row r="22" spans="2:16" s="54" customFormat="1" ht="89.25" x14ac:dyDescent="0.2">
      <c r="B22" s="46">
        <v>42401</v>
      </c>
      <c r="C22" s="56" t="s">
        <v>340</v>
      </c>
      <c r="D22" s="46">
        <v>42402</v>
      </c>
      <c r="E22" s="57" t="s">
        <v>341</v>
      </c>
      <c r="F22" s="57" t="s">
        <v>342</v>
      </c>
      <c r="G22" s="57" t="s">
        <v>335</v>
      </c>
      <c r="H22" s="40">
        <v>42423</v>
      </c>
      <c r="I22" s="56" t="s">
        <v>343</v>
      </c>
      <c r="J22" s="76" t="s">
        <v>337</v>
      </c>
      <c r="K22" s="45" t="s">
        <v>344</v>
      </c>
      <c r="L22" s="47" t="s">
        <v>345</v>
      </c>
      <c r="M22" s="55" t="s">
        <v>274</v>
      </c>
    </row>
    <row r="23" spans="2:16" s="54" customFormat="1" ht="51" x14ac:dyDescent="0.2">
      <c r="B23" s="46">
        <v>42402</v>
      </c>
      <c r="C23" s="56" t="s">
        <v>346</v>
      </c>
      <c r="D23" s="46">
        <v>42402</v>
      </c>
      <c r="E23" s="57" t="s">
        <v>347</v>
      </c>
      <c r="F23" s="57" t="s">
        <v>342</v>
      </c>
      <c r="G23" s="57" t="s">
        <v>335</v>
      </c>
      <c r="H23" s="45" t="s">
        <v>348</v>
      </c>
      <c r="I23" s="45" t="s">
        <v>349</v>
      </c>
      <c r="J23" s="76">
        <v>42412</v>
      </c>
      <c r="K23" s="46" t="s">
        <v>350</v>
      </c>
      <c r="L23" s="47" t="s">
        <v>351</v>
      </c>
      <c r="M23" s="55" t="s">
        <v>302</v>
      </c>
    </row>
    <row r="24" spans="2:16" s="54" customFormat="1" ht="105.75" customHeight="1" x14ac:dyDescent="0.2">
      <c r="B24" s="46">
        <v>42398</v>
      </c>
      <c r="C24" s="56" t="s">
        <v>352</v>
      </c>
      <c r="D24" s="46">
        <v>42402</v>
      </c>
      <c r="E24" s="57" t="s">
        <v>353</v>
      </c>
      <c r="F24" s="57" t="s">
        <v>354</v>
      </c>
      <c r="G24" s="57" t="s">
        <v>335</v>
      </c>
      <c r="H24" s="77">
        <v>42423</v>
      </c>
      <c r="I24" s="45" t="s">
        <v>355</v>
      </c>
      <c r="J24" s="76" t="s">
        <v>337</v>
      </c>
      <c r="K24" s="45" t="s">
        <v>338</v>
      </c>
      <c r="L24" s="59" t="s">
        <v>339</v>
      </c>
      <c r="M24" s="55" t="s">
        <v>302</v>
      </c>
    </row>
    <row r="25" spans="2:16" s="54" customFormat="1" ht="25.5" customHeight="1" x14ac:dyDescent="0.2">
      <c r="B25" s="60">
        <v>42403</v>
      </c>
      <c r="C25" s="56" t="s">
        <v>91</v>
      </c>
      <c r="D25" s="60">
        <v>42403</v>
      </c>
      <c r="E25" s="61" t="s">
        <v>356</v>
      </c>
      <c r="F25" s="61" t="s">
        <v>357</v>
      </c>
      <c r="G25" s="61" t="s">
        <v>307</v>
      </c>
      <c r="H25" s="124">
        <v>42423</v>
      </c>
      <c r="I25" s="45" t="s">
        <v>358</v>
      </c>
      <c r="J25" s="76" t="s">
        <v>359</v>
      </c>
      <c r="K25" s="45" t="s">
        <v>359</v>
      </c>
      <c r="L25" s="47" t="s">
        <v>360</v>
      </c>
      <c r="M25" s="55" t="s">
        <v>296</v>
      </c>
    </row>
    <row r="26" spans="2:16" s="54" customFormat="1" ht="24.75" customHeight="1" x14ac:dyDescent="0.2">
      <c r="B26" s="60">
        <v>42404</v>
      </c>
      <c r="C26" s="56" t="s">
        <v>361</v>
      </c>
      <c r="D26" s="60">
        <v>42404</v>
      </c>
      <c r="E26" s="61" t="s">
        <v>362</v>
      </c>
      <c r="F26" s="61" t="s">
        <v>363</v>
      </c>
      <c r="G26" s="61" t="s">
        <v>276</v>
      </c>
      <c r="H26" s="124">
        <v>42425</v>
      </c>
      <c r="I26" s="45" t="s">
        <v>364</v>
      </c>
      <c r="J26" s="76" t="s">
        <v>331</v>
      </c>
      <c r="K26" s="45" t="s">
        <v>348</v>
      </c>
      <c r="L26" s="47" t="s">
        <v>360</v>
      </c>
      <c r="M26" s="55" t="s">
        <v>296</v>
      </c>
    </row>
    <row r="27" spans="2:16" s="54" customFormat="1" ht="28.5" customHeight="1" x14ac:dyDescent="0.25">
      <c r="B27" s="60">
        <v>42405</v>
      </c>
      <c r="C27" s="62" t="s">
        <v>365</v>
      </c>
      <c r="D27" s="60">
        <v>42408</v>
      </c>
      <c r="E27" s="61" t="s">
        <v>366</v>
      </c>
      <c r="F27" s="61" t="s">
        <v>367</v>
      </c>
      <c r="G27" s="61" t="s">
        <v>307</v>
      </c>
      <c r="H27" s="124">
        <v>42426</v>
      </c>
      <c r="I27" s="45" t="s">
        <v>368</v>
      </c>
      <c r="J27" s="76" t="s">
        <v>337</v>
      </c>
      <c r="K27" s="45" t="s">
        <v>344</v>
      </c>
      <c r="L27" s="59" t="s">
        <v>369</v>
      </c>
      <c r="M27" s="55" t="s">
        <v>302</v>
      </c>
      <c r="O27" s="58"/>
    </row>
    <row r="28" spans="2:16" s="54" customFormat="1" ht="51" x14ac:dyDescent="0.2">
      <c r="B28" s="60">
        <v>42405</v>
      </c>
      <c r="C28" s="62" t="s">
        <v>370</v>
      </c>
      <c r="D28" s="60">
        <v>42405</v>
      </c>
      <c r="E28" s="63" t="s">
        <v>371</v>
      </c>
      <c r="F28" s="64" t="s">
        <v>372</v>
      </c>
      <c r="G28" s="61" t="s">
        <v>307</v>
      </c>
      <c r="H28" s="124">
        <v>42426</v>
      </c>
      <c r="I28" s="45" t="s">
        <v>373</v>
      </c>
      <c r="J28" s="76" t="s">
        <v>337</v>
      </c>
      <c r="K28" s="45" t="s">
        <v>344</v>
      </c>
      <c r="L28" s="59" t="s">
        <v>374</v>
      </c>
      <c r="M28" s="55" t="s">
        <v>274</v>
      </c>
    </row>
    <row r="29" spans="2:16" s="54" customFormat="1" ht="51" x14ac:dyDescent="0.2">
      <c r="B29" s="60">
        <v>42412</v>
      </c>
      <c r="C29" s="62" t="s">
        <v>375</v>
      </c>
      <c r="D29" s="60">
        <v>42412</v>
      </c>
      <c r="E29" s="65" t="s">
        <v>376</v>
      </c>
      <c r="F29" s="66" t="s">
        <v>377</v>
      </c>
      <c r="G29" s="61" t="s">
        <v>378</v>
      </c>
      <c r="H29" s="124">
        <v>42433</v>
      </c>
      <c r="I29" s="45" t="s">
        <v>379</v>
      </c>
      <c r="J29" s="76" t="s">
        <v>380</v>
      </c>
      <c r="K29" s="45" t="s">
        <v>381</v>
      </c>
      <c r="L29" s="59" t="s">
        <v>382</v>
      </c>
      <c r="M29" s="55" t="s">
        <v>296</v>
      </c>
    </row>
    <row r="30" spans="2:16" s="54" customFormat="1" ht="32.25" customHeight="1" x14ac:dyDescent="0.2">
      <c r="B30" s="67">
        <v>42415</v>
      </c>
      <c r="C30" s="68" t="s">
        <v>383</v>
      </c>
      <c r="D30" s="67">
        <v>42415</v>
      </c>
      <c r="E30" s="69" t="s">
        <v>384</v>
      </c>
      <c r="F30" s="69" t="s">
        <v>385</v>
      </c>
      <c r="G30" s="50" t="s">
        <v>335</v>
      </c>
      <c r="H30" s="125">
        <v>42437</v>
      </c>
      <c r="I30" s="70" t="s">
        <v>386</v>
      </c>
      <c r="J30" s="140" t="s">
        <v>387</v>
      </c>
      <c r="K30" s="70" t="s">
        <v>388</v>
      </c>
      <c r="L30" s="53" t="s">
        <v>23</v>
      </c>
      <c r="M30" s="55" t="s">
        <v>20</v>
      </c>
    </row>
    <row r="31" spans="2:16" s="54" customFormat="1" ht="29.25" customHeight="1" x14ac:dyDescent="0.2">
      <c r="B31" s="60">
        <v>42415</v>
      </c>
      <c r="C31" s="56" t="s">
        <v>389</v>
      </c>
      <c r="D31" s="60">
        <v>42415</v>
      </c>
      <c r="E31" s="61" t="s">
        <v>390</v>
      </c>
      <c r="F31" s="69" t="s">
        <v>385</v>
      </c>
      <c r="G31" s="57" t="s">
        <v>335</v>
      </c>
      <c r="H31" s="124">
        <v>42437</v>
      </c>
      <c r="I31" s="45" t="s">
        <v>391</v>
      </c>
      <c r="J31" s="76" t="s">
        <v>387</v>
      </c>
      <c r="K31" s="45" t="s">
        <v>388</v>
      </c>
      <c r="L31" s="59" t="s">
        <v>23</v>
      </c>
      <c r="M31" s="55" t="s">
        <v>20</v>
      </c>
    </row>
    <row r="32" spans="2:16" s="54" customFormat="1" ht="32.25" customHeight="1" x14ac:dyDescent="0.2">
      <c r="B32" s="46">
        <v>42415</v>
      </c>
      <c r="C32" s="56" t="s">
        <v>392</v>
      </c>
      <c r="D32" s="46">
        <v>42415</v>
      </c>
      <c r="E32" s="57" t="s">
        <v>393</v>
      </c>
      <c r="F32" s="57" t="s">
        <v>288</v>
      </c>
      <c r="G32" s="57" t="s">
        <v>307</v>
      </c>
      <c r="H32" s="126">
        <v>42437</v>
      </c>
      <c r="I32" s="45" t="s">
        <v>394</v>
      </c>
      <c r="J32" s="76" t="s">
        <v>395</v>
      </c>
      <c r="K32" s="45" t="s">
        <v>396</v>
      </c>
      <c r="L32" s="59" t="s">
        <v>397</v>
      </c>
      <c r="M32" s="55" t="s">
        <v>296</v>
      </c>
    </row>
    <row r="33" spans="1:13" s="54" customFormat="1" ht="129" customHeight="1" x14ac:dyDescent="0.2">
      <c r="B33" s="46">
        <v>42416</v>
      </c>
      <c r="C33" s="71" t="s">
        <v>398</v>
      </c>
      <c r="D33" s="46">
        <v>42416</v>
      </c>
      <c r="E33" s="72" t="s">
        <v>399</v>
      </c>
      <c r="F33" s="73" t="s">
        <v>288</v>
      </c>
      <c r="G33" s="73" t="s">
        <v>335</v>
      </c>
      <c r="H33" s="73" t="s">
        <v>400</v>
      </c>
      <c r="I33" s="45" t="s">
        <v>401</v>
      </c>
      <c r="J33" s="74" t="s">
        <v>402</v>
      </c>
      <c r="K33" s="74" t="s">
        <v>402</v>
      </c>
      <c r="L33" s="59" t="s">
        <v>403</v>
      </c>
      <c r="M33" s="55" t="s">
        <v>302</v>
      </c>
    </row>
    <row r="34" spans="1:13" s="54" customFormat="1" ht="74.25" customHeight="1" x14ac:dyDescent="0.2">
      <c r="B34" s="46">
        <v>42416</v>
      </c>
      <c r="C34" s="56" t="s">
        <v>404</v>
      </c>
      <c r="D34" s="46">
        <v>42416</v>
      </c>
      <c r="E34" s="57" t="s">
        <v>405</v>
      </c>
      <c r="F34" s="57" t="s">
        <v>406</v>
      </c>
      <c r="G34" s="57" t="s">
        <v>335</v>
      </c>
      <c r="H34" s="77">
        <v>42438</v>
      </c>
      <c r="I34" s="45" t="s">
        <v>407</v>
      </c>
      <c r="J34" s="76" t="s">
        <v>387</v>
      </c>
      <c r="K34" s="45" t="s">
        <v>388</v>
      </c>
      <c r="L34" s="59" t="s">
        <v>64</v>
      </c>
      <c r="M34" s="55" t="s">
        <v>296</v>
      </c>
    </row>
    <row r="35" spans="1:13" s="54" customFormat="1" ht="53.25" customHeight="1" x14ac:dyDescent="0.2">
      <c r="B35" s="46">
        <v>42416</v>
      </c>
      <c r="C35" s="56" t="s">
        <v>408</v>
      </c>
      <c r="D35" s="46">
        <v>42416</v>
      </c>
      <c r="E35" s="72" t="s">
        <v>409</v>
      </c>
      <c r="F35" s="57" t="s">
        <v>406</v>
      </c>
      <c r="G35" s="57" t="s">
        <v>335</v>
      </c>
      <c r="H35" s="77">
        <v>42438</v>
      </c>
      <c r="I35" s="45" t="s">
        <v>410</v>
      </c>
      <c r="J35" s="76" t="s">
        <v>387</v>
      </c>
      <c r="K35" s="45" t="s">
        <v>388</v>
      </c>
      <c r="L35" s="59" t="s">
        <v>64</v>
      </c>
      <c r="M35" s="55" t="s">
        <v>296</v>
      </c>
    </row>
    <row r="36" spans="1:13" s="54" customFormat="1" ht="53.25" customHeight="1" x14ac:dyDescent="0.2">
      <c r="A36" s="96" t="s">
        <v>411</v>
      </c>
      <c r="B36" s="46">
        <v>42415</v>
      </c>
      <c r="C36" s="56" t="s">
        <v>412</v>
      </c>
      <c r="D36" s="46">
        <v>42416</v>
      </c>
      <c r="E36" s="57" t="s">
        <v>413</v>
      </c>
      <c r="F36" s="50" t="s">
        <v>414</v>
      </c>
      <c r="G36" s="57" t="s">
        <v>335</v>
      </c>
      <c r="H36" s="77">
        <v>42438</v>
      </c>
      <c r="I36" s="45" t="s">
        <v>415</v>
      </c>
      <c r="J36" s="76" t="s">
        <v>331</v>
      </c>
      <c r="K36" s="46">
        <v>42422</v>
      </c>
      <c r="L36" s="59" t="s">
        <v>416</v>
      </c>
      <c r="M36" s="55" t="s">
        <v>20</v>
      </c>
    </row>
    <row r="37" spans="1:13" s="54" customFormat="1" ht="108" customHeight="1" x14ac:dyDescent="0.2">
      <c r="B37" s="46">
        <v>42421</v>
      </c>
      <c r="C37" s="56" t="s">
        <v>1038</v>
      </c>
      <c r="D37" s="46">
        <v>42423</v>
      </c>
      <c r="E37" s="57" t="s">
        <v>417</v>
      </c>
      <c r="F37" s="57" t="s">
        <v>418</v>
      </c>
      <c r="G37" s="57" t="s">
        <v>335</v>
      </c>
      <c r="H37" s="77">
        <v>42438</v>
      </c>
      <c r="I37" s="75" t="s">
        <v>419</v>
      </c>
      <c r="J37" s="76" t="s">
        <v>420</v>
      </c>
      <c r="K37" s="45" t="s">
        <v>420</v>
      </c>
      <c r="L37" s="59" t="s">
        <v>421</v>
      </c>
      <c r="M37" s="55" t="s">
        <v>302</v>
      </c>
    </row>
    <row r="38" spans="1:13" s="54" customFormat="1" ht="235.5" customHeight="1" x14ac:dyDescent="0.2">
      <c r="B38" s="46">
        <v>42422</v>
      </c>
      <c r="C38" s="56" t="s">
        <v>422</v>
      </c>
      <c r="D38" s="46">
        <v>42424</v>
      </c>
      <c r="E38" s="50" t="s">
        <v>423</v>
      </c>
      <c r="F38" s="57" t="s">
        <v>424</v>
      </c>
      <c r="G38" s="57" t="s">
        <v>307</v>
      </c>
      <c r="H38" s="77">
        <v>42445</v>
      </c>
      <c r="I38" s="45" t="s">
        <v>425</v>
      </c>
      <c r="J38" s="76">
        <v>42437</v>
      </c>
      <c r="K38" s="46">
        <v>42440</v>
      </c>
      <c r="L38" s="59" t="s">
        <v>426</v>
      </c>
      <c r="M38" s="55" t="s">
        <v>20</v>
      </c>
    </row>
    <row r="39" spans="1:13" s="54" customFormat="1" ht="63.75" x14ac:dyDescent="0.2">
      <c r="B39" s="46">
        <v>42430</v>
      </c>
      <c r="C39" s="56" t="s">
        <v>427</v>
      </c>
      <c r="D39" s="46">
        <v>42430</v>
      </c>
      <c r="E39" s="57" t="s">
        <v>428</v>
      </c>
      <c r="F39" s="57" t="s">
        <v>429</v>
      </c>
      <c r="G39" s="57" t="s">
        <v>307</v>
      </c>
      <c r="H39" s="77">
        <v>42445</v>
      </c>
      <c r="I39" s="45" t="s">
        <v>430</v>
      </c>
      <c r="J39" s="76" t="s">
        <v>431</v>
      </c>
      <c r="K39" s="46">
        <v>42440</v>
      </c>
      <c r="L39" s="59" t="s">
        <v>432</v>
      </c>
      <c r="M39" s="55" t="s">
        <v>274</v>
      </c>
    </row>
    <row r="40" spans="1:13" s="54" customFormat="1" ht="35.25" customHeight="1" x14ac:dyDescent="0.2">
      <c r="B40" s="46">
        <v>42424</v>
      </c>
      <c r="C40" s="56" t="s">
        <v>433</v>
      </c>
      <c r="D40" s="77">
        <v>42430</v>
      </c>
      <c r="E40" s="57" t="s">
        <v>434</v>
      </c>
      <c r="F40" s="57" t="s">
        <v>435</v>
      </c>
      <c r="G40" s="57" t="s">
        <v>307</v>
      </c>
      <c r="H40" s="77">
        <v>42445</v>
      </c>
      <c r="I40" s="45" t="s">
        <v>436</v>
      </c>
      <c r="J40" s="76" t="s">
        <v>437</v>
      </c>
      <c r="K40" s="46">
        <v>42432</v>
      </c>
      <c r="L40" s="59" t="s">
        <v>64</v>
      </c>
      <c r="M40" s="55" t="s">
        <v>296</v>
      </c>
    </row>
    <row r="41" spans="1:13" s="54" customFormat="1" ht="76.5" x14ac:dyDescent="0.2">
      <c r="B41" s="46">
        <v>42430</v>
      </c>
      <c r="C41" s="56" t="s">
        <v>438</v>
      </c>
      <c r="D41" s="46">
        <v>42430</v>
      </c>
      <c r="E41" s="57" t="s">
        <v>439</v>
      </c>
      <c r="F41" s="57" t="s">
        <v>440</v>
      </c>
      <c r="G41" s="57" t="s">
        <v>307</v>
      </c>
      <c r="H41" s="77">
        <v>42445</v>
      </c>
      <c r="I41" s="45" t="s">
        <v>441</v>
      </c>
      <c r="J41" s="76" t="s">
        <v>442</v>
      </c>
      <c r="K41" s="46" t="s">
        <v>443</v>
      </c>
      <c r="L41" s="59" t="s">
        <v>444</v>
      </c>
      <c r="M41" s="55" t="s">
        <v>302</v>
      </c>
    </row>
    <row r="42" spans="1:13" s="54" customFormat="1" ht="180.75" customHeight="1" x14ac:dyDescent="0.2">
      <c r="B42" s="46">
        <v>42438</v>
      </c>
      <c r="C42" s="56" t="s">
        <v>445</v>
      </c>
      <c r="D42" s="60">
        <v>42438</v>
      </c>
      <c r="E42" s="61" t="s">
        <v>446</v>
      </c>
      <c r="F42" s="61" t="s">
        <v>406</v>
      </c>
      <c r="G42" s="61" t="s">
        <v>276</v>
      </c>
      <c r="H42" s="124">
        <v>42460</v>
      </c>
      <c r="I42" s="78" t="s">
        <v>447</v>
      </c>
      <c r="J42" s="141" t="s">
        <v>448</v>
      </c>
      <c r="K42" s="60" t="s">
        <v>449</v>
      </c>
      <c r="L42" s="59" t="s">
        <v>450</v>
      </c>
      <c r="M42" s="55" t="s">
        <v>20</v>
      </c>
    </row>
    <row r="43" spans="1:13" s="54" customFormat="1" ht="68.25" customHeight="1" x14ac:dyDescent="0.25">
      <c r="B43" s="46">
        <v>42440</v>
      </c>
      <c r="C43" s="56" t="s">
        <v>452</v>
      </c>
      <c r="D43" s="79">
        <v>42440</v>
      </c>
      <c r="E43" s="80" t="s">
        <v>453</v>
      </c>
      <c r="F43" s="80" t="s">
        <v>454</v>
      </c>
      <c r="G43" s="81" t="s">
        <v>276</v>
      </c>
      <c r="H43" s="127">
        <v>42468</v>
      </c>
      <c r="I43" s="82" t="s">
        <v>455</v>
      </c>
      <c r="J43" s="142" t="s">
        <v>456</v>
      </c>
      <c r="K43" s="82" t="s">
        <v>457</v>
      </c>
      <c r="L43" s="83" t="s">
        <v>458</v>
      </c>
      <c r="M43" s="55" t="s">
        <v>20</v>
      </c>
    </row>
    <row r="44" spans="1:13" s="54" customFormat="1" ht="48.75" customHeight="1" x14ac:dyDescent="0.2">
      <c r="B44" s="46">
        <v>42443</v>
      </c>
      <c r="C44" s="56" t="s">
        <v>459</v>
      </c>
      <c r="D44" s="46">
        <v>42443</v>
      </c>
      <c r="E44" s="57" t="s">
        <v>460</v>
      </c>
      <c r="F44" s="57" t="s">
        <v>461</v>
      </c>
      <c r="G44" s="57" t="s">
        <v>307</v>
      </c>
      <c r="H44" s="77">
        <v>42465</v>
      </c>
      <c r="I44" s="45" t="s">
        <v>462</v>
      </c>
      <c r="J44" s="76" t="s">
        <v>463</v>
      </c>
      <c r="K44" s="46">
        <v>42465</v>
      </c>
      <c r="L44" s="59" t="s">
        <v>464</v>
      </c>
      <c r="M44" s="55" t="s">
        <v>296</v>
      </c>
    </row>
    <row r="45" spans="1:13" s="54" customFormat="1" ht="48.75" customHeight="1" x14ac:dyDescent="0.2">
      <c r="B45" s="46">
        <v>42444</v>
      </c>
      <c r="C45" s="56" t="s">
        <v>465</v>
      </c>
      <c r="D45" s="46">
        <v>42444</v>
      </c>
      <c r="E45" s="57" t="s">
        <v>466</v>
      </c>
      <c r="F45" s="57" t="s">
        <v>467</v>
      </c>
      <c r="G45" s="57" t="s">
        <v>276</v>
      </c>
      <c r="H45" s="77">
        <v>42461</v>
      </c>
      <c r="I45" s="45" t="s">
        <v>468</v>
      </c>
      <c r="J45" s="76" t="s">
        <v>469</v>
      </c>
      <c r="K45" s="46">
        <v>42446</v>
      </c>
      <c r="L45" s="59" t="s">
        <v>470</v>
      </c>
      <c r="M45" s="55" t="s">
        <v>296</v>
      </c>
    </row>
    <row r="46" spans="1:13" s="54" customFormat="1" ht="111" customHeight="1" x14ac:dyDescent="0.2">
      <c r="B46" s="46">
        <v>42447</v>
      </c>
      <c r="C46" s="56" t="s">
        <v>471</v>
      </c>
      <c r="D46" s="46">
        <v>42447</v>
      </c>
      <c r="E46" s="57" t="s">
        <v>472</v>
      </c>
      <c r="F46" s="57" t="s">
        <v>473</v>
      </c>
      <c r="G46" s="57" t="s">
        <v>307</v>
      </c>
      <c r="H46" s="77">
        <v>42471</v>
      </c>
      <c r="I46" s="45" t="s">
        <v>474</v>
      </c>
      <c r="J46" s="76" t="s">
        <v>456</v>
      </c>
      <c r="K46" s="45" t="s">
        <v>475</v>
      </c>
      <c r="L46" s="59" t="s">
        <v>476</v>
      </c>
      <c r="M46" s="55" t="s">
        <v>302</v>
      </c>
    </row>
    <row r="47" spans="1:13" s="54" customFormat="1" ht="104.25" customHeight="1" x14ac:dyDescent="0.2">
      <c r="B47" s="46">
        <v>42458</v>
      </c>
      <c r="C47" s="56" t="s">
        <v>477</v>
      </c>
      <c r="D47" s="46">
        <v>42459</v>
      </c>
      <c r="E47" s="57" t="s">
        <v>478</v>
      </c>
      <c r="F47" s="57" t="s">
        <v>479</v>
      </c>
      <c r="G47" s="57" t="s">
        <v>307</v>
      </c>
      <c r="H47" s="77">
        <v>42481</v>
      </c>
      <c r="I47" s="45" t="s">
        <v>480</v>
      </c>
      <c r="J47" s="76" t="s">
        <v>456</v>
      </c>
      <c r="K47" s="46" t="s">
        <v>481</v>
      </c>
      <c r="L47" s="59" t="s">
        <v>482</v>
      </c>
      <c r="M47" s="55" t="s">
        <v>302</v>
      </c>
    </row>
    <row r="48" spans="1:13" s="54" customFormat="1" ht="57" customHeight="1" x14ac:dyDescent="0.2">
      <c r="B48" s="84">
        <v>42460</v>
      </c>
      <c r="C48" s="85" t="s">
        <v>483</v>
      </c>
      <c r="D48" s="84">
        <v>42461</v>
      </c>
      <c r="E48" s="86" t="s">
        <v>484</v>
      </c>
      <c r="F48" s="86" t="s">
        <v>485</v>
      </c>
      <c r="G48" s="86" t="s">
        <v>307</v>
      </c>
      <c r="H48" s="128">
        <v>42482</v>
      </c>
      <c r="I48" s="87" t="s">
        <v>486</v>
      </c>
      <c r="J48" s="143" t="s">
        <v>487</v>
      </c>
      <c r="K48" s="87" t="s">
        <v>488</v>
      </c>
      <c r="L48" s="88" t="s">
        <v>489</v>
      </c>
      <c r="M48" s="55" t="s">
        <v>302</v>
      </c>
    </row>
    <row r="49" spans="1:13" s="54" customFormat="1" ht="57" customHeight="1" x14ac:dyDescent="0.2">
      <c r="B49" s="46">
        <v>42461</v>
      </c>
      <c r="C49" s="70" t="s">
        <v>490</v>
      </c>
      <c r="D49" s="46">
        <v>42461</v>
      </c>
      <c r="E49" s="57" t="s">
        <v>491</v>
      </c>
      <c r="F49" s="57" t="s">
        <v>492</v>
      </c>
      <c r="G49" s="57" t="s">
        <v>276</v>
      </c>
      <c r="H49" s="77">
        <v>42478</v>
      </c>
      <c r="I49" s="45" t="s">
        <v>493</v>
      </c>
      <c r="J49" s="76" t="s">
        <v>494</v>
      </c>
      <c r="K49" s="46">
        <v>42475</v>
      </c>
      <c r="L49" s="59" t="s">
        <v>495</v>
      </c>
      <c r="M49" s="55" t="s">
        <v>20</v>
      </c>
    </row>
    <row r="50" spans="1:13" s="54" customFormat="1" ht="61.5" customHeight="1" x14ac:dyDescent="0.2">
      <c r="B50" s="46">
        <v>42432</v>
      </c>
      <c r="C50" s="56" t="s">
        <v>496</v>
      </c>
      <c r="D50" s="46">
        <v>42464</v>
      </c>
      <c r="E50" s="57" t="s">
        <v>497</v>
      </c>
      <c r="F50" s="57" t="s">
        <v>498</v>
      </c>
      <c r="G50" s="57" t="s">
        <v>307</v>
      </c>
      <c r="H50" s="77">
        <v>42485</v>
      </c>
      <c r="I50" s="45" t="s">
        <v>499</v>
      </c>
      <c r="J50" s="76" t="s">
        <v>500</v>
      </c>
      <c r="K50" s="46" t="s">
        <v>501</v>
      </c>
      <c r="L50" s="59" t="s">
        <v>502</v>
      </c>
      <c r="M50" s="55" t="s">
        <v>302</v>
      </c>
    </row>
    <row r="51" spans="1:13" s="89" customFormat="1" ht="44.25" customHeight="1" x14ac:dyDescent="0.25">
      <c r="B51" s="84">
        <v>42467</v>
      </c>
      <c r="C51" s="94" t="s">
        <v>503</v>
      </c>
      <c r="D51" s="84">
        <v>42467</v>
      </c>
      <c r="E51" s="86" t="s">
        <v>504</v>
      </c>
      <c r="F51" s="86" t="s">
        <v>505</v>
      </c>
      <c r="G51" s="86" t="s">
        <v>307</v>
      </c>
      <c r="H51" s="128">
        <v>42489</v>
      </c>
      <c r="I51" s="87" t="s">
        <v>506</v>
      </c>
      <c r="J51" s="143" t="s">
        <v>507</v>
      </c>
      <c r="K51" s="87" t="s">
        <v>508</v>
      </c>
      <c r="L51" s="88" t="s">
        <v>509</v>
      </c>
      <c r="M51" s="93" t="s">
        <v>302</v>
      </c>
    </row>
    <row r="52" spans="1:13" s="89" customFormat="1" ht="75.75" customHeight="1" x14ac:dyDescent="0.25">
      <c r="B52" s="90">
        <v>42471</v>
      </c>
      <c r="C52" s="70" t="s">
        <v>510</v>
      </c>
      <c r="D52" s="90">
        <v>42471</v>
      </c>
      <c r="E52" s="91" t="s">
        <v>511</v>
      </c>
      <c r="F52" s="91" t="s">
        <v>406</v>
      </c>
      <c r="G52" s="129" t="s">
        <v>276</v>
      </c>
      <c r="H52" s="130">
        <v>42486</v>
      </c>
      <c r="I52" s="45" t="s">
        <v>512</v>
      </c>
      <c r="J52" s="144" t="s">
        <v>513</v>
      </c>
      <c r="K52" s="92" t="s">
        <v>513</v>
      </c>
      <c r="L52" s="59" t="s">
        <v>514</v>
      </c>
      <c r="M52" s="93" t="s">
        <v>20</v>
      </c>
    </row>
    <row r="53" spans="1:13" s="89" customFormat="1" ht="138" customHeight="1" x14ac:dyDescent="0.25">
      <c r="B53" s="121">
        <v>42465</v>
      </c>
      <c r="C53" s="70" t="s">
        <v>515</v>
      </c>
      <c r="D53" s="90">
        <v>42472</v>
      </c>
      <c r="E53" s="91" t="s">
        <v>516</v>
      </c>
      <c r="F53" s="91" t="s">
        <v>517</v>
      </c>
      <c r="G53" s="129" t="s">
        <v>276</v>
      </c>
      <c r="H53" s="130">
        <v>42487</v>
      </c>
      <c r="I53" s="45" t="s">
        <v>518</v>
      </c>
      <c r="J53" s="144" t="s">
        <v>519</v>
      </c>
      <c r="K53" s="92" t="s">
        <v>520</v>
      </c>
      <c r="L53" s="59" t="s">
        <v>521</v>
      </c>
      <c r="M53" s="93" t="s">
        <v>20</v>
      </c>
    </row>
    <row r="54" spans="1:13" s="89" customFormat="1" ht="141.75" customHeight="1" x14ac:dyDescent="0.25">
      <c r="B54" s="90">
        <v>42474</v>
      </c>
      <c r="C54" s="56" t="s">
        <v>522</v>
      </c>
      <c r="D54" s="90">
        <v>42474</v>
      </c>
      <c r="E54" s="91" t="s">
        <v>523</v>
      </c>
      <c r="F54" s="91" t="s">
        <v>524</v>
      </c>
      <c r="G54" s="129" t="s">
        <v>276</v>
      </c>
      <c r="H54" s="130">
        <v>42492</v>
      </c>
      <c r="I54" s="45" t="s">
        <v>525</v>
      </c>
      <c r="J54" s="144" t="s">
        <v>520</v>
      </c>
      <c r="K54" s="90" t="s">
        <v>526</v>
      </c>
      <c r="L54" s="95" t="s">
        <v>527</v>
      </c>
      <c r="M54" s="93" t="s">
        <v>302</v>
      </c>
    </row>
    <row r="55" spans="1:13" s="54" customFormat="1" ht="118.5" customHeight="1" x14ac:dyDescent="0.2">
      <c r="B55" s="90">
        <v>42471</v>
      </c>
      <c r="C55" s="56" t="s">
        <v>528</v>
      </c>
      <c r="D55" s="90">
        <v>42475</v>
      </c>
      <c r="E55" s="91" t="s">
        <v>529</v>
      </c>
      <c r="F55" s="91" t="s">
        <v>530</v>
      </c>
      <c r="G55" s="129" t="s">
        <v>276</v>
      </c>
      <c r="H55" s="130">
        <v>42492</v>
      </c>
      <c r="I55" s="45" t="s">
        <v>531</v>
      </c>
      <c r="J55" s="144" t="s">
        <v>520</v>
      </c>
      <c r="K55" s="90" t="s">
        <v>526</v>
      </c>
      <c r="L55" s="95" t="s">
        <v>532</v>
      </c>
      <c r="M55" s="55" t="s">
        <v>302</v>
      </c>
    </row>
    <row r="56" spans="1:13" s="54" customFormat="1" ht="118.5" customHeight="1" x14ac:dyDescent="0.2">
      <c r="B56" s="90">
        <v>42452</v>
      </c>
      <c r="C56" s="56" t="s">
        <v>533</v>
      </c>
      <c r="D56" s="90">
        <v>42481</v>
      </c>
      <c r="E56" s="91" t="s">
        <v>534</v>
      </c>
      <c r="F56" s="91" t="s">
        <v>535</v>
      </c>
      <c r="G56" s="129" t="s">
        <v>100</v>
      </c>
      <c r="H56" s="130">
        <v>42495</v>
      </c>
      <c r="I56" s="45" t="s">
        <v>536</v>
      </c>
      <c r="J56" s="144">
        <v>42488</v>
      </c>
      <c r="K56" s="90">
        <v>42488</v>
      </c>
      <c r="L56" s="95" t="s">
        <v>537</v>
      </c>
      <c r="M56" s="55" t="s">
        <v>274</v>
      </c>
    </row>
    <row r="57" spans="1:13" s="54" customFormat="1" ht="37.5" customHeight="1" x14ac:dyDescent="0.2">
      <c r="A57" s="96"/>
      <c r="B57" s="90">
        <v>42481</v>
      </c>
      <c r="C57" s="56" t="s">
        <v>538</v>
      </c>
      <c r="D57" s="90">
        <v>42481</v>
      </c>
      <c r="E57" s="91" t="s">
        <v>539</v>
      </c>
      <c r="F57" s="91" t="s">
        <v>540</v>
      </c>
      <c r="G57" s="129" t="s">
        <v>307</v>
      </c>
      <c r="H57" s="130">
        <v>42496</v>
      </c>
      <c r="I57" s="45" t="s">
        <v>541</v>
      </c>
      <c r="J57" s="144" t="s">
        <v>542</v>
      </c>
      <c r="K57" s="90">
        <v>42494</v>
      </c>
      <c r="L57" s="95" t="s">
        <v>64</v>
      </c>
      <c r="M57" s="55" t="s">
        <v>296</v>
      </c>
    </row>
    <row r="58" spans="1:13" s="54" customFormat="1" ht="97.5" customHeight="1" x14ac:dyDescent="0.2">
      <c r="B58" s="90">
        <v>42487</v>
      </c>
      <c r="C58" s="56" t="s">
        <v>543</v>
      </c>
      <c r="D58" s="90">
        <v>42489</v>
      </c>
      <c r="E58" s="91" t="s">
        <v>544</v>
      </c>
      <c r="F58" s="91" t="s">
        <v>545</v>
      </c>
      <c r="G58" s="129" t="s">
        <v>276</v>
      </c>
      <c r="H58" s="130">
        <v>42506</v>
      </c>
      <c r="I58" s="45" t="s">
        <v>546</v>
      </c>
      <c r="J58" s="144" t="s">
        <v>547</v>
      </c>
      <c r="K58" s="90" t="s">
        <v>548</v>
      </c>
      <c r="L58" s="95" t="s">
        <v>549</v>
      </c>
      <c r="M58" s="55" t="s">
        <v>302</v>
      </c>
    </row>
    <row r="59" spans="1:13" s="54" customFormat="1" ht="41.25" customHeight="1" x14ac:dyDescent="0.2">
      <c r="B59" s="90">
        <v>42489</v>
      </c>
      <c r="C59" s="70" t="s">
        <v>550</v>
      </c>
      <c r="D59" s="90">
        <v>42492</v>
      </c>
      <c r="E59" s="91" t="s">
        <v>551</v>
      </c>
      <c r="F59" s="91" t="s">
        <v>552</v>
      </c>
      <c r="G59" s="129" t="s">
        <v>276</v>
      </c>
      <c r="H59" s="130">
        <v>42508</v>
      </c>
      <c r="I59" s="45" t="s">
        <v>553</v>
      </c>
      <c r="J59" s="144" t="s">
        <v>554</v>
      </c>
      <c r="K59" s="90">
        <v>42501</v>
      </c>
      <c r="L59" s="95" t="s">
        <v>555</v>
      </c>
      <c r="M59" s="55" t="s">
        <v>302</v>
      </c>
    </row>
    <row r="60" spans="1:13" s="54" customFormat="1" ht="102.75" customHeight="1" x14ac:dyDescent="0.2">
      <c r="B60" s="90">
        <v>42489</v>
      </c>
      <c r="C60" s="56" t="s">
        <v>556</v>
      </c>
      <c r="D60" s="90">
        <v>42493</v>
      </c>
      <c r="E60" s="91" t="s">
        <v>557</v>
      </c>
      <c r="F60" s="91" t="s">
        <v>558</v>
      </c>
      <c r="G60" s="129" t="s">
        <v>335</v>
      </c>
      <c r="H60" s="130">
        <v>42509</v>
      </c>
      <c r="I60" s="45" t="s">
        <v>559</v>
      </c>
      <c r="J60" s="144" t="s">
        <v>560</v>
      </c>
      <c r="K60" s="90" t="s">
        <v>561</v>
      </c>
      <c r="L60" s="95" t="s">
        <v>562</v>
      </c>
      <c r="M60" s="55" t="s">
        <v>302</v>
      </c>
    </row>
    <row r="61" spans="1:13" s="97" customFormat="1" ht="96.75" customHeight="1" x14ac:dyDescent="0.2">
      <c r="B61" s="90">
        <v>42493</v>
      </c>
      <c r="C61" s="56" t="s">
        <v>564</v>
      </c>
      <c r="D61" s="90">
        <v>42494</v>
      </c>
      <c r="E61" s="91" t="s">
        <v>565</v>
      </c>
      <c r="F61" s="91" t="s">
        <v>566</v>
      </c>
      <c r="G61" s="129" t="s">
        <v>276</v>
      </c>
      <c r="H61" s="130">
        <v>42510</v>
      </c>
      <c r="I61" s="45" t="s">
        <v>567</v>
      </c>
      <c r="J61" s="76" t="s">
        <v>547</v>
      </c>
      <c r="K61" s="90" t="s">
        <v>548</v>
      </c>
      <c r="L61" s="95" t="s">
        <v>568</v>
      </c>
      <c r="M61" s="55" t="s">
        <v>302</v>
      </c>
    </row>
    <row r="62" spans="1:13" s="97" customFormat="1" ht="141" customHeight="1" x14ac:dyDescent="0.2">
      <c r="B62" s="90">
        <v>42480</v>
      </c>
      <c r="C62" s="56" t="s">
        <v>569</v>
      </c>
      <c r="D62" s="90">
        <v>42495</v>
      </c>
      <c r="E62" s="91" t="s">
        <v>570</v>
      </c>
      <c r="F62" s="91" t="s">
        <v>571</v>
      </c>
      <c r="G62" s="129" t="s">
        <v>276</v>
      </c>
      <c r="H62" s="130">
        <v>42517</v>
      </c>
      <c r="I62" s="45" t="s">
        <v>572</v>
      </c>
      <c r="J62" s="144" t="s">
        <v>560</v>
      </c>
      <c r="K62" s="90" t="s">
        <v>573</v>
      </c>
      <c r="L62" s="95" t="s">
        <v>574</v>
      </c>
      <c r="M62" s="55" t="s">
        <v>302</v>
      </c>
    </row>
    <row r="63" spans="1:13" s="54" customFormat="1" ht="34.5" customHeight="1" x14ac:dyDescent="0.2">
      <c r="B63" s="90">
        <v>42500</v>
      </c>
      <c r="C63" s="56" t="s">
        <v>575</v>
      </c>
      <c r="D63" s="90">
        <v>42500</v>
      </c>
      <c r="E63" s="91" t="s">
        <v>576</v>
      </c>
      <c r="F63" s="91" t="s">
        <v>577</v>
      </c>
      <c r="G63" s="129" t="s">
        <v>307</v>
      </c>
      <c r="H63" s="130">
        <v>42515</v>
      </c>
      <c r="I63" s="45" t="s">
        <v>578</v>
      </c>
      <c r="J63" s="144" t="s">
        <v>579</v>
      </c>
      <c r="K63" s="90">
        <v>42510</v>
      </c>
      <c r="L63" s="95" t="s">
        <v>303</v>
      </c>
      <c r="M63" s="55" t="s">
        <v>296</v>
      </c>
    </row>
    <row r="64" spans="1:13" s="97" customFormat="1" ht="36" customHeight="1" x14ac:dyDescent="0.2">
      <c r="B64" s="90">
        <v>42500</v>
      </c>
      <c r="C64" s="56" t="s">
        <v>580</v>
      </c>
      <c r="D64" s="90">
        <v>42500</v>
      </c>
      <c r="E64" s="91" t="s">
        <v>581</v>
      </c>
      <c r="F64" s="91" t="s">
        <v>582</v>
      </c>
      <c r="G64" s="129" t="s">
        <v>307</v>
      </c>
      <c r="H64" s="130">
        <v>42515</v>
      </c>
      <c r="I64" s="45" t="s">
        <v>583</v>
      </c>
      <c r="J64" s="144" t="s">
        <v>563</v>
      </c>
      <c r="K64" s="90">
        <v>42507</v>
      </c>
      <c r="L64" s="95" t="s">
        <v>303</v>
      </c>
      <c r="M64" s="55" t="s">
        <v>296</v>
      </c>
    </row>
    <row r="65" spans="2:13" s="54" customFormat="1" ht="34.5" customHeight="1" x14ac:dyDescent="0.2">
      <c r="B65" s="90">
        <v>42502</v>
      </c>
      <c r="C65" s="56" t="s">
        <v>584</v>
      </c>
      <c r="D65" s="90">
        <v>42502</v>
      </c>
      <c r="E65" s="98" t="s">
        <v>585</v>
      </c>
      <c r="F65" s="91" t="s">
        <v>586</v>
      </c>
      <c r="G65" s="129" t="s">
        <v>307</v>
      </c>
      <c r="H65" s="130">
        <v>42516</v>
      </c>
      <c r="I65" s="45" t="s">
        <v>587</v>
      </c>
      <c r="J65" s="144" t="s">
        <v>588</v>
      </c>
      <c r="K65" s="90">
        <v>42513</v>
      </c>
      <c r="L65" s="95" t="s">
        <v>589</v>
      </c>
      <c r="M65" s="55" t="s">
        <v>296</v>
      </c>
    </row>
    <row r="66" spans="2:13" s="54" customFormat="1" ht="38.25" customHeight="1" x14ac:dyDescent="0.2">
      <c r="B66" s="90">
        <v>42495</v>
      </c>
      <c r="C66" s="56" t="s">
        <v>590</v>
      </c>
      <c r="D66" s="90">
        <v>42502</v>
      </c>
      <c r="E66" s="91" t="s">
        <v>591</v>
      </c>
      <c r="F66" s="91" t="s">
        <v>558</v>
      </c>
      <c r="G66" s="129" t="s">
        <v>307</v>
      </c>
      <c r="H66" s="130">
        <v>42516</v>
      </c>
      <c r="I66" s="45" t="s">
        <v>592</v>
      </c>
      <c r="J66" s="144" t="s">
        <v>593</v>
      </c>
      <c r="K66" s="90">
        <v>42521</v>
      </c>
      <c r="L66" s="95" t="s">
        <v>594</v>
      </c>
      <c r="M66" s="55" t="s">
        <v>302</v>
      </c>
    </row>
    <row r="67" spans="2:13" s="54" customFormat="1" ht="37.5" customHeight="1" x14ac:dyDescent="0.2">
      <c r="B67" s="90">
        <v>42495</v>
      </c>
      <c r="C67" s="56" t="s">
        <v>595</v>
      </c>
      <c r="D67" s="90">
        <v>42509</v>
      </c>
      <c r="E67" s="91" t="s">
        <v>596</v>
      </c>
      <c r="F67" s="91" t="s">
        <v>597</v>
      </c>
      <c r="G67" s="129" t="s">
        <v>276</v>
      </c>
      <c r="H67" s="130">
        <v>42534</v>
      </c>
      <c r="I67" s="45" t="s">
        <v>598</v>
      </c>
      <c r="J67" s="144" t="s">
        <v>599</v>
      </c>
      <c r="K67" s="90" t="s">
        <v>600</v>
      </c>
      <c r="L67" s="95" t="s">
        <v>594</v>
      </c>
      <c r="M67" s="55" t="s">
        <v>302</v>
      </c>
    </row>
    <row r="68" spans="2:13" s="54" customFormat="1" ht="36.75" customHeight="1" x14ac:dyDescent="0.2">
      <c r="B68" s="90">
        <v>42515</v>
      </c>
      <c r="C68" s="56" t="s">
        <v>601</v>
      </c>
      <c r="D68" s="90">
        <v>42517</v>
      </c>
      <c r="E68" s="91" t="s">
        <v>602</v>
      </c>
      <c r="F68" s="91" t="s">
        <v>603</v>
      </c>
      <c r="G68" s="129" t="s">
        <v>307</v>
      </c>
      <c r="H68" s="130">
        <v>42531</v>
      </c>
      <c r="I68" s="45" t="s">
        <v>604</v>
      </c>
      <c r="J68" s="144" t="s">
        <v>605</v>
      </c>
      <c r="K68" s="90" t="s">
        <v>606</v>
      </c>
      <c r="L68" s="95" t="s">
        <v>594</v>
      </c>
      <c r="M68" s="55" t="s">
        <v>302</v>
      </c>
    </row>
    <row r="69" spans="2:13" s="54" customFormat="1" ht="31.5" customHeight="1" x14ac:dyDescent="0.2">
      <c r="B69" s="90">
        <v>42517</v>
      </c>
      <c r="C69" s="56" t="s">
        <v>607</v>
      </c>
      <c r="D69" s="90">
        <v>42517</v>
      </c>
      <c r="E69" s="91" t="s">
        <v>608</v>
      </c>
      <c r="F69" s="91" t="s">
        <v>609</v>
      </c>
      <c r="G69" s="129" t="s">
        <v>276</v>
      </c>
      <c r="H69" s="130">
        <v>42535</v>
      </c>
      <c r="I69" s="45" t="s">
        <v>610</v>
      </c>
      <c r="J69" s="144">
        <v>42531</v>
      </c>
      <c r="K69" s="90">
        <v>42534</v>
      </c>
      <c r="L69" s="95" t="s">
        <v>64</v>
      </c>
      <c r="M69" s="55" t="s">
        <v>296</v>
      </c>
    </row>
    <row r="70" spans="2:13" s="54" customFormat="1" ht="31.5" customHeight="1" x14ac:dyDescent="0.2">
      <c r="B70" s="99">
        <v>42521</v>
      </c>
      <c r="C70" s="85" t="s">
        <v>611</v>
      </c>
      <c r="D70" s="99">
        <v>42522</v>
      </c>
      <c r="E70" s="98" t="s">
        <v>612</v>
      </c>
      <c r="F70" s="98" t="s">
        <v>613</v>
      </c>
      <c r="G70" s="98" t="s">
        <v>307</v>
      </c>
      <c r="H70" s="131">
        <v>42531</v>
      </c>
      <c r="I70" s="87" t="s">
        <v>614</v>
      </c>
      <c r="J70" s="143" t="s">
        <v>615</v>
      </c>
      <c r="K70" s="99">
        <v>42528</v>
      </c>
      <c r="L70" s="88" t="s">
        <v>616</v>
      </c>
      <c r="M70" s="55" t="s">
        <v>302</v>
      </c>
    </row>
    <row r="71" spans="2:13" s="54" customFormat="1" ht="31.5" customHeight="1" x14ac:dyDescent="0.2">
      <c r="B71" s="99">
        <v>42528</v>
      </c>
      <c r="C71" s="85" t="s">
        <v>617</v>
      </c>
      <c r="D71" s="99">
        <v>42531</v>
      </c>
      <c r="E71" s="98" t="s">
        <v>618</v>
      </c>
      <c r="F71" s="98" t="s">
        <v>96</v>
      </c>
      <c r="G71" s="98" t="s">
        <v>619</v>
      </c>
      <c r="H71" s="131">
        <v>42545</v>
      </c>
      <c r="I71" s="87" t="s">
        <v>620</v>
      </c>
      <c r="J71" s="144">
        <v>42544</v>
      </c>
      <c r="K71" s="90">
        <v>42545</v>
      </c>
      <c r="L71" s="95" t="s">
        <v>64</v>
      </c>
      <c r="M71" s="55" t="s">
        <v>20</v>
      </c>
    </row>
    <row r="72" spans="2:13" s="54" customFormat="1" ht="44.25" customHeight="1" x14ac:dyDescent="0.2">
      <c r="B72" s="99">
        <v>42535</v>
      </c>
      <c r="C72" s="85" t="s">
        <v>621</v>
      </c>
      <c r="D72" s="99">
        <v>42535</v>
      </c>
      <c r="E72" s="98" t="s">
        <v>622</v>
      </c>
      <c r="F72" s="98" t="s">
        <v>623</v>
      </c>
      <c r="G72" s="98" t="s">
        <v>307</v>
      </c>
      <c r="H72" s="131">
        <v>42557</v>
      </c>
      <c r="I72" s="87" t="s">
        <v>624</v>
      </c>
      <c r="J72" s="144">
        <v>42543</v>
      </c>
      <c r="K72" s="90">
        <v>42543</v>
      </c>
      <c r="L72" s="95" t="s">
        <v>625</v>
      </c>
      <c r="M72" s="55" t="s">
        <v>302</v>
      </c>
    </row>
    <row r="73" spans="2:13" s="54" customFormat="1" ht="124.5" customHeight="1" x14ac:dyDescent="0.2">
      <c r="B73" s="99">
        <v>42535</v>
      </c>
      <c r="C73" s="85" t="s">
        <v>626</v>
      </c>
      <c r="D73" s="99">
        <v>42537</v>
      </c>
      <c r="E73" s="98" t="s">
        <v>627</v>
      </c>
      <c r="F73" s="98" t="s">
        <v>628</v>
      </c>
      <c r="G73" s="98" t="s">
        <v>307</v>
      </c>
      <c r="H73" s="131">
        <v>42551</v>
      </c>
      <c r="I73" s="87" t="s">
        <v>629</v>
      </c>
      <c r="J73" s="144" t="s">
        <v>630</v>
      </c>
      <c r="K73" s="90" t="s">
        <v>631</v>
      </c>
      <c r="L73" s="95" t="s">
        <v>632</v>
      </c>
      <c r="M73" s="55" t="s">
        <v>302</v>
      </c>
    </row>
    <row r="74" spans="2:13" s="54" customFormat="1" ht="43.5" customHeight="1" x14ac:dyDescent="0.2">
      <c r="B74" s="100">
        <v>42543</v>
      </c>
      <c r="C74" s="85" t="s">
        <v>633</v>
      </c>
      <c r="D74" s="100">
        <v>42543</v>
      </c>
      <c r="E74" s="16" t="s">
        <v>634</v>
      </c>
      <c r="F74" s="16" t="s">
        <v>328</v>
      </c>
      <c r="G74" s="132" t="s">
        <v>635</v>
      </c>
      <c r="H74" s="133">
        <v>42558</v>
      </c>
      <c r="I74" s="87" t="s">
        <v>636</v>
      </c>
      <c r="J74" s="144">
        <v>42556</v>
      </c>
      <c r="K74" s="90" t="s">
        <v>637</v>
      </c>
      <c r="L74" s="95" t="s">
        <v>64</v>
      </c>
      <c r="M74" s="55" t="s">
        <v>296</v>
      </c>
    </row>
    <row r="75" spans="2:13" s="54" customFormat="1" ht="46.5" customHeight="1" x14ac:dyDescent="0.2">
      <c r="B75" s="100">
        <v>42543</v>
      </c>
      <c r="C75" s="85" t="s">
        <v>638</v>
      </c>
      <c r="D75" s="100">
        <v>42543</v>
      </c>
      <c r="E75" s="16" t="s">
        <v>639</v>
      </c>
      <c r="F75" s="16" t="s">
        <v>328</v>
      </c>
      <c r="G75" s="132" t="s">
        <v>640</v>
      </c>
      <c r="H75" s="133">
        <v>42558</v>
      </c>
      <c r="I75" s="87" t="s">
        <v>641</v>
      </c>
      <c r="J75" s="144">
        <v>42556</v>
      </c>
      <c r="K75" s="90" t="s">
        <v>637</v>
      </c>
      <c r="L75" s="95" t="s">
        <v>64</v>
      </c>
      <c r="M75" s="55" t="s">
        <v>296</v>
      </c>
    </row>
    <row r="76" spans="2:13" s="54" customFormat="1" ht="54.75" customHeight="1" x14ac:dyDescent="0.25">
      <c r="B76" s="101">
        <v>42544</v>
      </c>
      <c r="C76" s="85" t="s">
        <v>642</v>
      </c>
      <c r="D76" s="101">
        <v>42544</v>
      </c>
      <c r="E76" s="102" t="s">
        <v>643</v>
      </c>
      <c r="F76" s="102" t="s">
        <v>644</v>
      </c>
      <c r="G76" s="132" t="s">
        <v>640</v>
      </c>
      <c r="H76" s="134">
        <v>42559</v>
      </c>
      <c r="I76" s="87" t="s">
        <v>645</v>
      </c>
      <c r="J76" s="144">
        <v>42557</v>
      </c>
      <c r="K76" s="90" t="s">
        <v>23</v>
      </c>
      <c r="L76" s="95" t="s">
        <v>646</v>
      </c>
      <c r="M76" s="55" t="s">
        <v>296</v>
      </c>
    </row>
    <row r="77" spans="2:13" s="54" customFormat="1" ht="36.75" customHeight="1" x14ac:dyDescent="0.25">
      <c r="B77" s="101">
        <v>42544</v>
      </c>
      <c r="C77" s="85" t="s">
        <v>647</v>
      </c>
      <c r="D77" s="101">
        <v>42544</v>
      </c>
      <c r="E77" s="102" t="s">
        <v>648</v>
      </c>
      <c r="F77" s="102" t="s">
        <v>644</v>
      </c>
      <c r="G77" s="132" t="s">
        <v>640</v>
      </c>
      <c r="H77" s="134">
        <v>42559</v>
      </c>
      <c r="I77" s="87" t="s">
        <v>649</v>
      </c>
      <c r="J77" s="144">
        <v>42557</v>
      </c>
      <c r="K77" s="90" t="s">
        <v>23</v>
      </c>
      <c r="L77" s="95" t="s">
        <v>646</v>
      </c>
      <c r="M77" s="55" t="s">
        <v>296</v>
      </c>
    </row>
    <row r="78" spans="2:13" s="54" customFormat="1" ht="98.25" customHeight="1" x14ac:dyDescent="0.2">
      <c r="B78" s="90">
        <v>42545</v>
      </c>
      <c r="C78" s="103">
        <v>953</v>
      </c>
      <c r="D78" s="90">
        <v>42545</v>
      </c>
      <c r="E78" s="91" t="s">
        <v>650</v>
      </c>
      <c r="F78" s="91" t="s">
        <v>651</v>
      </c>
      <c r="G78" s="129" t="s">
        <v>307</v>
      </c>
      <c r="H78" s="130">
        <v>42559</v>
      </c>
      <c r="I78" s="87" t="s">
        <v>652</v>
      </c>
      <c r="J78" s="144">
        <v>42549</v>
      </c>
      <c r="K78" s="90" t="s">
        <v>302</v>
      </c>
      <c r="L78" s="95" t="s">
        <v>653</v>
      </c>
      <c r="M78" s="55" t="s">
        <v>302</v>
      </c>
    </row>
    <row r="79" spans="2:13" s="54" customFormat="1" ht="94.5" customHeight="1" x14ac:dyDescent="0.2">
      <c r="B79" s="90">
        <v>42543</v>
      </c>
      <c r="C79" s="103">
        <v>961</v>
      </c>
      <c r="D79" s="90">
        <v>42545</v>
      </c>
      <c r="E79" s="91" t="s">
        <v>654</v>
      </c>
      <c r="F79" s="91" t="s">
        <v>655</v>
      </c>
      <c r="G79" s="129" t="s">
        <v>307</v>
      </c>
      <c r="H79" s="130">
        <v>42569</v>
      </c>
      <c r="I79" s="57" t="s">
        <v>656</v>
      </c>
      <c r="J79" s="144">
        <v>42556</v>
      </c>
      <c r="K79" s="90" t="s">
        <v>302</v>
      </c>
      <c r="L79" s="95" t="s">
        <v>657</v>
      </c>
      <c r="M79" s="55" t="s">
        <v>302</v>
      </c>
    </row>
    <row r="80" spans="2:13" s="54" customFormat="1" ht="94.5" customHeight="1" x14ac:dyDescent="0.2">
      <c r="B80" s="90">
        <v>42537</v>
      </c>
      <c r="C80" s="103">
        <v>994</v>
      </c>
      <c r="D80" s="90">
        <v>42549</v>
      </c>
      <c r="E80" s="91" t="s">
        <v>658</v>
      </c>
      <c r="F80" s="91" t="s">
        <v>659</v>
      </c>
      <c r="G80" s="129" t="s">
        <v>307</v>
      </c>
      <c r="H80" s="130">
        <v>42564</v>
      </c>
      <c r="I80" s="57" t="s">
        <v>660</v>
      </c>
      <c r="J80" s="144">
        <v>42552</v>
      </c>
      <c r="K80" s="90" t="s">
        <v>661</v>
      </c>
      <c r="L80" s="95" t="s">
        <v>662</v>
      </c>
      <c r="M80" s="48" t="s">
        <v>296</v>
      </c>
    </row>
    <row r="81" spans="2:13" s="54" customFormat="1" ht="58.5" customHeight="1" x14ac:dyDescent="0.2">
      <c r="B81" s="90">
        <v>42543</v>
      </c>
      <c r="C81" s="103" t="s">
        <v>663</v>
      </c>
      <c r="D81" s="90">
        <v>42543</v>
      </c>
      <c r="E81" s="91" t="s">
        <v>658</v>
      </c>
      <c r="F81" s="91" t="s">
        <v>664</v>
      </c>
      <c r="G81" s="129" t="s">
        <v>307</v>
      </c>
      <c r="H81" s="130">
        <v>42557</v>
      </c>
      <c r="I81" s="57" t="s">
        <v>665</v>
      </c>
      <c r="J81" s="144">
        <v>42557</v>
      </c>
      <c r="K81" s="90">
        <v>42557</v>
      </c>
      <c r="L81" s="95" t="s">
        <v>666</v>
      </c>
      <c r="M81" s="48" t="s">
        <v>296</v>
      </c>
    </row>
    <row r="82" spans="2:13" s="54" customFormat="1" ht="74.25" customHeight="1" x14ac:dyDescent="0.2">
      <c r="B82" s="90">
        <v>42551</v>
      </c>
      <c r="C82" s="103" t="s">
        <v>667</v>
      </c>
      <c r="D82" s="90">
        <v>42551</v>
      </c>
      <c r="E82" s="91" t="s">
        <v>668</v>
      </c>
      <c r="F82" s="91" t="s">
        <v>669</v>
      </c>
      <c r="G82" s="129" t="s">
        <v>670</v>
      </c>
      <c r="H82" s="130">
        <v>42566</v>
      </c>
      <c r="I82" s="57" t="s">
        <v>671</v>
      </c>
      <c r="J82" s="144">
        <v>42557</v>
      </c>
      <c r="K82" s="90">
        <v>42557</v>
      </c>
      <c r="L82" s="95" t="s">
        <v>672</v>
      </c>
      <c r="M82" s="55" t="s">
        <v>296</v>
      </c>
    </row>
    <row r="83" spans="2:13" s="54" customFormat="1" ht="88.5" customHeight="1" x14ac:dyDescent="0.2">
      <c r="B83" s="90">
        <v>42552</v>
      </c>
      <c r="C83" s="103" t="s">
        <v>673</v>
      </c>
      <c r="D83" s="90">
        <v>42557</v>
      </c>
      <c r="E83" s="91" t="s">
        <v>674</v>
      </c>
      <c r="F83" s="91" t="s">
        <v>675</v>
      </c>
      <c r="G83" s="129" t="s">
        <v>307</v>
      </c>
      <c r="H83" s="130">
        <v>42579</v>
      </c>
      <c r="I83" s="57" t="s">
        <v>676</v>
      </c>
      <c r="J83" s="144">
        <v>42566</v>
      </c>
      <c r="K83" s="90" t="s">
        <v>677</v>
      </c>
      <c r="L83" s="95" t="s">
        <v>678</v>
      </c>
      <c r="M83" s="55" t="s">
        <v>302</v>
      </c>
    </row>
    <row r="84" spans="2:13" s="54" customFormat="1" ht="123" customHeight="1" x14ac:dyDescent="0.2">
      <c r="B84" s="90">
        <v>42558</v>
      </c>
      <c r="C84" s="103" t="s">
        <v>679</v>
      </c>
      <c r="D84" s="90">
        <v>42558</v>
      </c>
      <c r="E84" s="91" t="s">
        <v>680</v>
      </c>
      <c r="F84" s="91" t="s">
        <v>89</v>
      </c>
      <c r="G84" s="129" t="s">
        <v>107</v>
      </c>
      <c r="H84" s="130">
        <v>42573</v>
      </c>
      <c r="I84" s="57" t="s">
        <v>681</v>
      </c>
      <c r="J84" s="144">
        <v>42563</v>
      </c>
      <c r="K84" s="90">
        <v>42563</v>
      </c>
      <c r="L84" s="95" t="s">
        <v>682</v>
      </c>
      <c r="M84" s="55" t="s">
        <v>20</v>
      </c>
    </row>
    <row r="85" spans="2:13" s="54" customFormat="1" ht="40.5" customHeight="1" x14ac:dyDescent="0.2">
      <c r="B85" s="90">
        <v>42558</v>
      </c>
      <c r="C85" s="103" t="s">
        <v>165</v>
      </c>
      <c r="D85" s="90">
        <v>42558</v>
      </c>
      <c r="E85" s="91" t="s">
        <v>683</v>
      </c>
      <c r="F85" s="91" t="s">
        <v>609</v>
      </c>
      <c r="G85" s="129" t="s">
        <v>670</v>
      </c>
      <c r="H85" s="130">
        <v>42573</v>
      </c>
      <c r="I85" s="57" t="s">
        <v>684</v>
      </c>
      <c r="J85" s="144">
        <v>42569</v>
      </c>
      <c r="K85" s="90">
        <v>42569</v>
      </c>
      <c r="L85" s="95" t="s">
        <v>64</v>
      </c>
      <c r="M85" s="55" t="s">
        <v>296</v>
      </c>
    </row>
    <row r="86" spans="2:13" s="54" customFormat="1" ht="55.5" customHeight="1" x14ac:dyDescent="0.2">
      <c r="B86" s="90">
        <v>42563</v>
      </c>
      <c r="C86" s="103" t="s">
        <v>685</v>
      </c>
      <c r="D86" s="90">
        <v>42563</v>
      </c>
      <c r="E86" s="91" t="s">
        <v>686</v>
      </c>
      <c r="F86" s="91" t="s">
        <v>687</v>
      </c>
      <c r="G86" s="129" t="s">
        <v>307</v>
      </c>
      <c r="H86" s="130">
        <v>42570</v>
      </c>
      <c r="I86" s="57" t="s">
        <v>688</v>
      </c>
      <c r="J86" s="144">
        <v>42569</v>
      </c>
      <c r="K86" s="90">
        <v>42569</v>
      </c>
      <c r="L86" s="95" t="s">
        <v>689</v>
      </c>
      <c r="M86" s="55" t="s">
        <v>274</v>
      </c>
    </row>
    <row r="87" spans="2:13" s="54" customFormat="1" ht="35.25" customHeight="1" x14ac:dyDescent="0.2">
      <c r="B87" s="90">
        <v>42563</v>
      </c>
      <c r="C87" s="103" t="s">
        <v>690</v>
      </c>
      <c r="D87" s="90">
        <v>42563</v>
      </c>
      <c r="E87" s="91" t="s">
        <v>691</v>
      </c>
      <c r="F87" s="91" t="s">
        <v>692</v>
      </c>
      <c r="G87" s="129" t="s">
        <v>693</v>
      </c>
      <c r="H87" s="130">
        <v>42578</v>
      </c>
      <c r="I87" s="104" t="s">
        <v>665</v>
      </c>
      <c r="J87" s="144">
        <v>42577</v>
      </c>
      <c r="K87" s="90">
        <v>42577</v>
      </c>
      <c r="L87" s="95" t="s">
        <v>23</v>
      </c>
      <c r="M87" s="55" t="s">
        <v>296</v>
      </c>
    </row>
    <row r="88" spans="2:13" s="54" customFormat="1" ht="36.75" customHeight="1" x14ac:dyDescent="0.2">
      <c r="B88" s="90">
        <v>42563</v>
      </c>
      <c r="C88" s="103" t="s">
        <v>694</v>
      </c>
      <c r="D88" s="90">
        <v>42565</v>
      </c>
      <c r="E88" s="91" t="s">
        <v>695</v>
      </c>
      <c r="F88" s="91" t="s">
        <v>696</v>
      </c>
      <c r="G88" s="129" t="s">
        <v>693</v>
      </c>
      <c r="H88" s="130">
        <v>42580</v>
      </c>
      <c r="I88" s="104" t="s">
        <v>697</v>
      </c>
      <c r="J88" s="144">
        <v>42577</v>
      </c>
      <c r="K88" s="105">
        <v>42577</v>
      </c>
      <c r="L88" s="95" t="s">
        <v>23</v>
      </c>
      <c r="M88" s="55" t="s">
        <v>296</v>
      </c>
    </row>
    <row r="89" spans="2:13" s="54" customFormat="1" ht="59.25" customHeight="1" x14ac:dyDescent="0.2">
      <c r="B89" s="90">
        <v>42563</v>
      </c>
      <c r="C89" s="103" t="s">
        <v>698</v>
      </c>
      <c r="D89" s="90">
        <v>42564</v>
      </c>
      <c r="E89" s="91" t="s">
        <v>699</v>
      </c>
      <c r="F89" s="91" t="s">
        <v>700</v>
      </c>
      <c r="G89" s="129" t="s">
        <v>307</v>
      </c>
      <c r="H89" s="130">
        <v>42586</v>
      </c>
      <c r="I89" s="57" t="s">
        <v>701</v>
      </c>
      <c r="J89" s="144">
        <v>42569</v>
      </c>
      <c r="K89" s="105" t="s">
        <v>702</v>
      </c>
      <c r="L89" s="95" t="s">
        <v>703</v>
      </c>
      <c r="M89" s="55" t="s">
        <v>302</v>
      </c>
    </row>
    <row r="90" spans="2:13" s="54" customFormat="1" ht="26.25" customHeight="1" x14ac:dyDescent="0.2">
      <c r="B90" s="90">
        <v>42563</v>
      </c>
      <c r="C90" s="103" t="s">
        <v>704</v>
      </c>
      <c r="D90" s="90">
        <v>42565</v>
      </c>
      <c r="E90" s="91" t="s">
        <v>705</v>
      </c>
      <c r="F90" s="91" t="s">
        <v>706</v>
      </c>
      <c r="G90" s="57" t="s">
        <v>307</v>
      </c>
      <c r="H90" s="130">
        <v>42580</v>
      </c>
      <c r="I90" s="57" t="s">
        <v>707</v>
      </c>
      <c r="J90" s="144">
        <v>42579</v>
      </c>
      <c r="K90" s="90">
        <v>42579</v>
      </c>
      <c r="L90" s="95" t="s">
        <v>23</v>
      </c>
      <c r="M90" s="55" t="s">
        <v>296</v>
      </c>
    </row>
    <row r="91" spans="2:13" s="54" customFormat="1" ht="27.75" customHeight="1" x14ac:dyDescent="0.2">
      <c r="B91" s="90">
        <v>42565</v>
      </c>
      <c r="C91" s="106" t="s">
        <v>708</v>
      </c>
      <c r="D91" s="90">
        <v>42565</v>
      </c>
      <c r="E91" s="91" t="s">
        <v>709</v>
      </c>
      <c r="F91" s="91" t="s">
        <v>710</v>
      </c>
      <c r="G91" s="57" t="s">
        <v>307</v>
      </c>
      <c r="H91" s="130">
        <v>42580</v>
      </c>
      <c r="I91" s="57" t="s">
        <v>665</v>
      </c>
      <c r="J91" s="144">
        <v>42570</v>
      </c>
      <c r="K91" s="90">
        <v>42570</v>
      </c>
      <c r="L91" s="95" t="s">
        <v>23</v>
      </c>
      <c r="M91" s="55" t="s">
        <v>296</v>
      </c>
    </row>
    <row r="92" spans="2:13" ht="28.5" customHeight="1" x14ac:dyDescent="0.25">
      <c r="B92" s="100">
        <v>42566</v>
      </c>
      <c r="C92" s="103" t="s">
        <v>711</v>
      </c>
      <c r="D92" s="100">
        <v>42566</v>
      </c>
      <c r="E92" s="16" t="s">
        <v>712</v>
      </c>
      <c r="F92" s="16" t="s">
        <v>713</v>
      </c>
      <c r="G92" s="57" t="s">
        <v>307</v>
      </c>
      <c r="H92" s="133">
        <v>42590</v>
      </c>
      <c r="I92" s="98" t="s">
        <v>714</v>
      </c>
      <c r="J92" s="145">
        <v>42587</v>
      </c>
      <c r="K92" s="100">
        <v>42587</v>
      </c>
      <c r="L92" s="107" t="s">
        <v>23</v>
      </c>
      <c r="M92" s="29" t="s">
        <v>296</v>
      </c>
    </row>
    <row r="93" spans="2:13" ht="100.5" customHeight="1" x14ac:dyDescent="0.25">
      <c r="B93" s="100">
        <v>42565</v>
      </c>
      <c r="C93" s="103" t="s">
        <v>715</v>
      </c>
      <c r="D93" s="100">
        <v>42565</v>
      </c>
      <c r="E93" s="16" t="s">
        <v>716</v>
      </c>
      <c r="F93" s="16" t="s">
        <v>717</v>
      </c>
      <c r="G93" s="57" t="s">
        <v>307</v>
      </c>
      <c r="H93" s="133">
        <v>42587</v>
      </c>
      <c r="I93" s="98" t="s">
        <v>718</v>
      </c>
      <c r="J93" s="145">
        <v>42583</v>
      </c>
      <c r="K93" s="100" t="s">
        <v>719</v>
      </c>
      <c r="L93" s="107" t="s">
        <v>720</v>
      </c>
      <c r="M93" s="29" t="s">
        <v>302</v>
      </c>
    </row>
    <row r="94" spans="2:13" ht="45" customHeight="1" x14ac:dyDescent="0.25">
      <c r="B94" s="100">
        <v>42572</v>
      </c>
      <c r="C94" s="103" t="s">
        <v>721</v>
      </c>
      <c r="D94" s="100">
        <v>42573</v>
      </c>
      <c r="E94" s="16" t="s">
        <v>722</v>
      </c>
      <c r="F94" s="16" t="s">
        <v>723</v>
      </c>
      <c r="G94" s="57" t="s">
        <v>724</v>
      </c>
      <c r="H94" s="133">
        <v>42587</v>
      </c>
      <c r="I94" s="108" t="s">
        <v>725</v>
      </c>
      <c r="J94" s="145">
        <v>42585</v>
      </c>
      <c r="K94" s="100">
        <v>42585</v>
      </c>
      <c r="L94" s="107" t="s">
        <v>64</v>
      </c>
      <c r="M94" s="29" t="s">
        <v>296</v>
      </c>
    </row>
    <row r="95" spans="2:13" ht="53.25" customHeight="1" x14ac:dyDescent="0.25">
      <c r="B95" s="100">
        <v>42572</v>
      </c>
      <c r="C95" s="103" t="s">
        <v>726</v>
      </c>
      <c r="D95" s="100">
        <v>42573</v>
      </c>
      <c r="E95" s="16" t="s">
        <v>727</v>
      </c>
      <c r="F95" s="16" t="s">
        <v>492</v>
      </c>
      <c r="G95" s="57" t="s">
        <v>307</v>
      </c>
      <c r="H95" s="77">
        <v>42594</v>
      </c>
      <c r="I95" s="109" t="s">
        <v>728</v>
      </c>
      <c r="J95" s="145">
        <v>42577</v>
      </c>
      <c r="K95" s="100">
        <v>42577</v>
      </c>
      <c r="L95" s="110" t="s">
        <v>729</v>
      </c>
      <c r="M95" s="29" t="s">
        <v>296</v>
      </c>
    </row>
    <row r="96" spans="2:13" ht="75" customHeight="1" x14ac:dyDescent="0.25">
      <c r="B96" s="100">
        <v>42571</v>
      </c>
      <c r="C96" s="103" t="s">
        <v>730</v>
      </c>
      <c r="D96" s="100">
        <v>42573</v>
      </c>
      <c r="E96" s="16" t="s">
        <v>731</v>
      </c>
      <c r="F96" s="16" t="s">
        <v>732</v>
      </c>
      <c r="G96" s="57" t="s">
        <v>307</v>
      </c>
      <c r="H96" s="77">
        <v>42594</v>
      </c>
      <c r="I96" s="109" t="s">
        <v>733</v>
      </c>
      <c r="J96" s="145">
        <v>42583</v>
      </c>
      <c r="K96" s="100" t="s">
        <v>734</v>
      </c>
      <c r="L96" s="107" t="s">
        <v>735</v>
      </c>
      <c r="M96" s="29" t="s">
        <v>302</v>
      </c>
    </row>
    <row r="97" spans="2:13" ht="76.5" customHeight="1" x14ac:dyDescent="0.25">
      <c r="B97" s="100">
        <v>42576</v>
      </c>
      <c r="C97" s="103" t="s">
        <v>736</v>
      </c>
      <c r="D97" s="100">
        <v>42576</v>
      </c>
      <c r="E97" s="16" t="s">
        <v>737</v>
      </c>
      <c r="F97" s="16" t="s">
        <v>738</v>
      </c>
      <c r="G97" s="57" t="s">
        <v>307</v>
      </c>
      <c r="H97" s="77">
        <v>42598</v>
      </c>
      <c r="I97" s="109" t="s">
        <v>739</v>
      </c>
      <c r="J97" s="145">
        <v>42583</v>
      </c>
      <c r="K97" s="100" t="s">
        <v>740</v>
      </c>
      <c r="L97" s="107" t="s">
        <v>735</v>
      </c>
      <c r="M97" s="29" t="s">
        <v>302</v>
      </c>
    </row>
    <row r="98" spans="2:13" ht="128.25" customHeight="1" x14ac:dyDescent="0.25">
      <c r="B98" s="100">
        <v>42574</v>
      </c>
      <c r="C98" s="103" t="s">
        <v>741</v>
      </c>
      <c r="D98" s="100">
        <v>42576</v>
      </c>
      <c r="E98" s="16" t="s">
        <v>742</v>
      </c>
      <c r="F98" s="16" t="s">
        <v>743</v>
      </c>
      <c r="G98" s="57" t="s">
        <v>307</v>
      </c>
      <c r="H98" s="77">
        <v>42598</v>
      </c>
      <c r="I98" s="109" t="s">
        <v>744</v>
      </c>
      <c r="J98" s="145">
        <v>42583</v>
      </c>
      <c r="K98" s="100" t="s">
        <v>734</v>
      </c>
      <c r="L98" s="107" t="s">
        <v>745</v>
      </c>
      <c r="M98" s="29" t="s">
        <v>302</v>
      </c>
    </row>
    <row r="99" spans="2:13" ht="75" customHeight="1" x14ac:dyDescent="0.25">
      <c r="B99" s="100">
        <v>42576</v>
      </c>
      <c r="C99" s="103" t="s">
        <v>746</v>
      </c>
      <c r="D99" s="100">
        <v>42577</v>
      </c>
      <c r="E99" s="16" t="s">
        <v>747</v>
      </c>
      <c r="F99" s="16" t="s">
        <v>603</v>
      </c>
      <c r="G99" s="57" t="s">
        <v>307</v>
      </c>
      <c r="H99" s="77">
        <v>42599</v>
      </c>
      <c r="I99" s="109" t="s">
        <v>748</v>
      </c>
      <c r="J99" s="145">
        <v>42592</v>
      </c>
      <c r="K99" s="100" t="s">
        <v>749</v>
      </c>
      <c r="L99" s="107" t="s">
        <v>750</v>
      </c>
      <c r="M99" s="29" t="s">
        <v>302</v>
      </c>
    </row>
    <row r="100" spans="2:13" ht="92.25" customHeight="1" x14ac:dyDescent="0.25">
      <c r="B100" s="100">
        <v>42572</v>
      </c>
      <c r="C100" s="103" t="s">
        <v>751</v>
      </c>
      <c r="D100" s="100">
        <v>42577</v>
      </c>
      <c r="E100" s="16" t="s">
        <v>752</v>
      </c>
      <c r="F100" s="16" t="s">
        <v>753</v>
      </c>
      <c r="G100" s="57" t="s">
        <v>307</v>
      </c>
      <c r="H100" s="77">
        <v>42599</v>
      </c>
      <c r="I100" s="109" t="s">
        <v>754</v>
      </c>
      <c r="J100" s="145">
        <v>42592</v>
      </c>
      <c r="K100" s="100" t="s">
        <v>749</v>
      </c>
      <c r="L100" s="110" t="s">
        <v>755</v>
      </c>
      <c r="M100" s="29" t="s">
        <v>302</v>
      </c>
    </row>
    <row r="101" spans="2:13" ht="84.75" customHeight="1" x14ac:dyDescent="0.25">
      <c r="B101" s="100">
        <v>42576</v>
      </c>
      <c r="C101" s="103" t="s">
        <v>756</v>
      </c>
      <c r="D101" s="100">
        <v>42577</v>
      </c>
      <c r="E101" s="16" t="s">
        <v>757</v>
      </c>
      <c r="F101" s="16" t="s">
        <v>758</v>
      </c>
      <c r="G101" s="57" t="s">
        <v>693</v>
      </c>
      <c r="H101" s="77">
        <v>42591</v>
      </c>
      <c r="I101" s="109" t="s">
        <v>759</v>
      </c>
      <c r="J101" s="145">
        <v>42579</v>
      </c>
      <c r="K101" s="100">
        <v>42579</v>
      </c>
      <c r="L101" s="110" t="s">
        <v>23</v>
      </c>
      <c r="M101" s="29" t="s">
        <v>296</v>
      </c>
    </row>
    <row r="102" spans="2:13" ht="70.5" customHeight="1" x14ac:dyDescent="0.25">
      <c r="B102" s="100">
        <v>42580</v>
      </c>
      <c r="C102" s="103" t="s">
        <v>112</v>
      </c>
      <c r="D102" s="100">
        <v>42583</v>
      </c>
      <c r="E102" s="16" t="s">
        <v>111</v>
      </c>
      <c r="F102" s="16" t="s">
        <v>760</v>
      </c>
      <c r="G102" s="57" t="s">
        <v>761</v>
      </c>
      <c r="H102" s="77">
        <v>42605</v>
      </c>
      <c r="I102" s="109" t="s">
        <v>762</v>
      </c>
      <c r="J102" s="145">
        <v>42591</v>
      </c>
      <c r="K102" s="100">
        <v>42591</v>
      </c>
      <c r="L102" s="110" t="s">
        <v>763</v>
      </c>
      <c r="M102" s="29" t="s">
        <v>20</v>
      </c>
    </row>
    <row r="103" spans="2:13" ht="37.5" customHeight="1" x14ac:dyDescent="0.25">
      <c r="B103" s="100">
        <v>42583</v>
      </c>
      <c r="C103" s="103" t="s">
        <v>764</v>
      </c>
      <c r="D103" s="100">
        <v>42583</v>
      </c>
      <c r="E103" s="16" t="s">
        <v>765</v>
      </c>
      <c r="F103" s="16" t="s">
        <v>766</v>
      </c>
      <c r="G103" s="57" t="s">
        <v>767</v>
      </c>
      <c r="H103" s="77">
        <v>42598</v>
      </c>
      <c r="I103" s="109" t="s">
        <v>665</v>
      </c>
      <c r="J103" s="145">
        <v>42593</v>
      </c>
      <c r="K103" s="100">
        <v>42593</v>
      </c>
      <c r="L103" s="110" t="s">
        <v>64</v>
      </c>
      <c r="M103" s="29" t="s">
        <v>296</v>
      </c>
    </row>
    <row r="104" spans="2:13" ht="77.25" customHeight="1" x14ac:dyDescent="0.25">
      <c r="B104" s="100">
        <v>42583</v>
      </c>
      <c r="C104" s="103" t="s">
        <v>768</v>
      </c>
      <c r="D104" s="100">
        <v>42583</v>
      </c>
      <c r="E104" s="16" t="s">
        <v>769</v>
      </c>
      <c r="F104" s="16" t="s">
        <v>770</v>
      </c>
      <c r="G104" s="57" t="s">
        <v>771</v>
      </c>
      <c r="H104" s="77">
        <v>42598</v>
      </c>
      <c r="I104" s="109" t="s">
        <v>759</v>
      </c>
      <c r="J104" s="145">
        <v>42591</v>
      </c>
      <c r="K104" s="100">
        <v>42591</v>
      </c>
      <c r="L104" s="110" t="s">
        <v>772</v>
      </c>
      <c r="M104" s="29" t="s">
        <v>296</v>
      </c>
    </row>
    <row r="105" spans="2:13" ht="80.25" customHeight="1" x14ac:dyDescent="0.25">
      <c r="B105" s="100">
        <v>42579</v>
      </c>
      <c r="C105" s="103" t="s">
        <v>136</v>
      </c>
      <c r="D105" s="100">
        <v>42585</v>
      </c>
      <c r="E105" s="16" t="s">
        <v>773</v>
      </c>
      <c r="F105" s="16" t="s">
        <v>774</v>
      </c>
      <c r="G105" s="57" t="s">
        <v>775</v>
      </c>
      <c r="H105" s="77">
        <v>42607</v>
      </c>
      <c r="I105" s="109" t="s">
        <v>137</v>
      </c>
      <c r="J105" s="145">
        <v>42590</v>
      </c>
      <c r="K105" s="100">
        <v>42590</v>
      </c>
      <c r="L105" s="110" t="s">
        <v>776</v>
      </c>
      <c r="M105" s="29" t="s">
        <v>20</v>
      </c>
    </row>
    <row r="106" spans="2:13" ht="54.75" customHeight="1" x14ac:dyDescent="0.25">
      <c r="B106" s="100">
        <v>42584</v>
      </c>
      <c r="C106" s="103" t="s">
        <v>170</v>
      </c>
      <c r="D106" s="100">
        <v>42584</v>
      </c>
      <c r="E106" s="16" t="s">
        <v>777</v>
      </c>
      <c r="F106" s="16" t="s">
        <v>778</v>
      </c>
      <c r="G106" s="57" t="s">
        <v>775</v>
      </c>
      <c r="H106" s="77">
        <v>42606</v>
      </c>
      <c r="I106" s="109" t="s">
        <v>779</v>
      </c>
      <c r="J106" s="145">
        <v>42586</v>
      </c>
      <c r="K106" s="100">
        <v>42586</v>
      </c>
      <c r="L106" s="110" t="s">
        <v>772</v>
      </c>
      <c r="M106" s="29" t="s">
        <v>296</v>
      </c>
    </row>
    <row r="107" spans="2:13" ht="54" customHeight="1" x14ac:dyDescent="0.25">
      <c r="B107" s="100">
        <v>42587</v>
      </c>
      <c r="C107" s="103" t="s">
        <v>780</v>
      </c>
      <c r="D107" s="100">
        <v>42587</v>
      </c>
      <c r="E107" s="16" t="s">
        <v>781</v>
      </c>
      <c r="F107" s="16" t="s">
        <v>782</v>
      </c>
      <c r="G107" s="57" t="s">
        <v>761</v>
      </c>
      <c r="H107" s="77">
        <v>42604</v>
      </c>
      <c r="I107" s="109" t="s">
        <v>783</v>
      </c>
      <c r="J107" s="145">
        <v>42601</v>
      </c>
      <c r="K107" s="100">
        <v>42601</v>
      </c>
      <c r="L107" s="110" t="s">
        <v>64</v>
      </c>
      <c r="M107" s="29" t="s">
        <v>296</v>
      </c>
    </row>
    <row r="108" spans="2:13" ht="39" customHeight="1" x14ac:dyDescent="0.25">
      <c r="B108" s="100">
        <v>42590</v>
      </c>
      <c r="C108" s="103" t="s">
        <v>784</v>
      </c>
      <c r="D108" s="100">
        <v>42592</v>
      </c>
      <c r="E108" s="16" t="s">
        <v>785</v>
      </c>
      <c r="F108" s="16" t="s">
        <v>786</v>
      </c>
      <c r="G108" s="57" t="s">
        <v>761</v>
      </c>
      <c r="H108" s="77">
        <v>42607</v>
      </c>
      <c r="I108" s="111" t="s">
        <v>787</v>
      </c>
      <c r="J108" s="145">
        <v>42599</v>
      </c>
      <c r="K108" s="112">
        <v>42599</v>
      </c>
      <c r="L108" s="110" t="s">
        <v>64</v>
      </c>
      <c r="M108" s="29" t="s">
        <v>296</v>
      </c>
    </row>
    <row r="109" spans="2:13" ht="45.75" customHeight="1" x14ac:dyDescent="0.25">
      <c r="B109" s="100">
        <v>42604</v>
      </c>
      <c r="C109" s="103" t="s">
        <v>790</v>
      </c>
      <c r="D109" s="100">
        <v>42605</v>
      </c>
      <c r="E109" s="16" t="s">
        <v>791</v>
      </c>
      <c r="F109" s="16" t="s">
        <v>792</v>
      </c>
      <c r="G109" s="57" t="s">
        <v>100</v>
      </c>
      <c r="H109" s="77">
        <v>42613</v>
      </c>
      <c r="I109" s="109" t="s">
        <v>793</v>
      </c>
      <c r="J109" s="145">
        <v>42612</v>
      </c>
      <c r="K109" s="100">
        <v>42612</v>
      </c>
      <c r="L109" s="110" t="s">
        <v>794</v>
      </c>
      <c r="M109" s="29" t="s">
        <v>274</v>
      </c>
    </row>
    <row r="110" spans="2:13" ht="44.25" customHeight="1" x14ac:dyDescent="0.25">
      <c r="B110" s="100">
        <v>42606</v>
      </c>
      <c r="C110" s="103" t="s">
        <v>795</v>
      </c>
      <c r="D110" s="100">
        <v>42606</v>
      </c>
      <c r="E110" s="16" t="s">
        <v>796</v>
      </c>
      <c r="F110" s="16" t="s">
        <v>797</v>
      </c>
      <c r="G110" s="57" t="s">
        <v>100</v>
      </c>
      <c r="H110" s="77">
        <v>42628</v>
      </c>
      <c r="I110" s="109" t="s">
        <v>798</v>
      </c>
      <c r="J110" s="145">
        <v>42619</v>
      </c>
      <c r="K110" s="100">
        <v>42619</v>
      </c>
      <c r="L110" s="110" t="s">
        <v>799</v>
      </c>
      <c r="M110" s="29" t="s">
        <v>302</v>
      </c>
    </row>
    <row r="111" spans="2:13" ht="37.5" customHeight="1" x14ac:dyDescent="0.25">
      <c r="B111" s="100">
        <v>42604</v>
      </c>
      <c r="C111" s="103" t="s">
        <v>697</v>
      </c>
      <c r="D111" s="100">
        <v>42606</v>
      </c>
      <c r="E111" s="16" t="s">
        <v>800</v>
      </c>
      <c r="F111" s="16" t="s">
        <v>801</v>
      </c>
      <c r="G111" s="57" t="s">
        <v>100</v>
      </c>
      <c r="H111" s="77">
        <v>42614</v>
      </c>
      <c r="I111" s="109" t="s">
        <v>802</v>
      </c>
      <c r="J111" s="145">
        <v>42612</v>
      </c>
      <c r="K111" s="100">
        <v>42612</v>
      </c>
      <c r="L111" s="110" t="s">
        <v>794</v>
      </c>
      <c r="M111" s="29" t="s">
        <v>274</v>
      </c>
    </row>
    <row r="112" spans="2:13" ht="57.75" customHeight="1" x14ac:dyDescent="0.25">
      <c r="B112" s="100">
        <v>42612</v>
      </c>
      <c r="C112" s="103" t="s">
        <v>174</v>
      </c>
      <c r="D112" s="100">
        <v>42612</v>
      </c>
      <c r="E112" s="16" t="s">
        <v>803</v>
      </c>
      <c r="F112" s="16" t="s">
        <v>804</v>
      </c>
      <c r="G112" s="57" t="s">
        <v>100</v>
      </c>
      <c r="H112" s="77">
        <v>42626</v>
      </c>
      <c r="I112" s="109" t="s">
        <v>805</v>
      </c>
      <c r="J112" s="145">
        <v>42619</v>
      </c>
      <c r="K112" s="100">
        <v>42619</v>
      </c>
      <c r="L112" s="110" t="s">
        <v>806</v>
      </c>
      <c r="M112" s="29" t="s">
        <v>274</v>
      </c>
    </row>
    <row r="113" spans="2:13" ht="45" customHeight="1" x14ac:dyDescent="0.25">
      <c r="B113" s="100">
        <v>42607</v>
      </c>
      <c r="C113" s="103" t="s">
        <v>807</v>
      </c>
      <c r="D113" s="100">
        <v>42611</v>
      </c>
      <c r="E113" s="16" t="s">
        <v>808</v>
      </c>
      <c r="F113" s="16" t="s">
        <v>809</v>
      </c>
      <c r="G113" s="57" t="s">
        <v>810</v>
      </c>
      <c r="H113" s="77">
        <v>42650</v>
      </c>
      <c r="I113" s="109"/>
      <c r="J113" s="145">
        <v>42641</v>
      </c>
      <c r="K113" s="100">
        <v>42641</v>
      </c>
      <c r="L113" s="110" t="s">
        <v>64</v>
      </c>
      <c r="M113" s="29" t="s">
        <v>296</v>
      </c>
    </row>
    <row r="114" spans="2:13" ht="70.5" customHeight="1" x14ac:dyDescent="0.25">
      <c r="B114" s="100">
        <v>42611</v>
      </c>
      <c r="C114" s="103" t="s">
        <v>811</v>
      </c>
      <c r="D114" s="100">
        <v>42611</v>
      </c>
      <c r="E114" s="16" t="s">
        <v>812</v>
      </c>
      <c r="F114" s="16" t="s">
        <v>813</v>
      </c>
      <c r="G114" s="57" t="s">
        <v>100</v>
      </c>
      <c r="H114" s="77">
        <v>42632</v>
      </c>
      <c r="I114" s="109" t="s">
        <v>814</v>
      </c>
      <c r="J114" s="145">
        <v>42619</v>
      </c>
      <c r="K114" s="100">
        <v>42619</v>
      </c>
      <c r="L114" s="110" t="s">
        <v>789</v>
      </c>
      <c r="M114" s="29" t="s">
        <v>302</v>
      </c>
    </row>
    <row r="115" spans="2:13" ht="37.5" customHeight="1" x14ac:dyDescent="0.25">
      <c r="B115" s="100">
        <v>42618</v>
      </c>
      <c r="C115" s="103" t="s">
        <v>815</v>
      </c>
      <c r="D115" s="100">
        <v>42618</v>
      </c>
      <c r="E115" s="16" t="s">
        <v>816</v>
      </c>
      <c r="F115" s="16" t="s">
        <v>817</v>
      </c>
      <c r="G115" s="57" t="s">
        <v>670</v>
      </c>
      <c r="H115" s="77">
        <v>42632</v>
      </c>
      <c r="I115" s="109" t="s">
        <v>818</v>
      </c>
      <c r="J115" s="145">
        <v>42622</v>
      </c>
      <c r="K115" s="100">
        <v>42622</v>
      </c>
      <c r="L115" s="110" t="s">
        <v>819</v>
      </c>
      <c r="M115" s="29" t="s">
        <v>296</v>
      </c>
    </row>
    <row r="116" spans="2:13" ht="71.25" customHeight="1" x14ac:dyDescent="0.25">
      <c r="B116" s="100">
        <v>42616</v>
      </c>
      <c r="C116" s="103" t="s">
        <v>820</v>
      </c>
      <c r="D116" s="100">
        <v>42618</v>
      </c>
      <c r="E116" s="16" t="s">
        <v>821</v>
      </c>
      <c r="F116" s="16" t="s">
        <v>822</v>
      </c>
      <c r="G116" s="57" t="s">
        <v>100</v>
      </c>
      <c r="H116" s="77">
        <v>42639</v>
      </c>
      <c r="I116" s="109" t="s">
        <v>823</v>
      </c>
      <c r="J116" s="145">
        <v>42633</v>
      </c>
      <c r="K116" s="100" t="s">
        <v>824</v>
      </c>
      <c r="L116" s="110" t="s">
        <v>825</v>
      </c>
      <c r="M116" s="29" t="s">
        <v>302</v>
      </c>
    </row>
    <row r="117" spans="2:13" ht="39.75" customHeight="1" x14ac:dyDescent="0.25">
      <c r="B117" s="100">
        <v>42620</v>
      </c>
      <c r="C117" s="103" t="s">
        <v>826</v>
      </c>
      <c r="D117" s="100">
        <v>42620</v>
      </c>
      <c r="E117" s="16" t="s">
        <v>827</v>
      </c>
      <c r="F117" s="16" t="s">
        <v>828</v>
      </c>
      <c r="G117" s="57" t="s">
        <v>829</v>
      </c>
      <c r="H117" s="77">
        <v>42641</v>
      </c>
      <c r="I117" s="109" t="s">
        <v>830</v>
      </c>
      <c r="J117" s="145">
        <v>42641</v>
      </c>
      <c r="K117" s="100">
        <v>42641</v>
      </c>
      <c r="L117" s="110" t="s">
        <v>64</v>
      </c>
      <c r="M117" s="29" t="s">
        <v>296</v>
      </c>
    </row>
    <row r="118" spans="2:13" ht="39.75" customHeight="1" x14ac:dyDescent="0.25">
      <c r="B118" s="100">
        <v>42622</v>
      </c>
      <c r="C118" s="103" t="s">
        <v>831</v>
      </c>
      <c r="D118" s="100">
        <v>42622</v>
      </c>
      <c r="E118" s="16" t="s">
        <v>832</v>
      </c>
      <c r="F118" s="16" t="s">
        <v>833</v>
      </c>
      <c r="G118" s="57" t="s">
        <v>834</v>
      </c>
      <c r="H118" s="77">
        <v>42636</v>
      </c>
      <c r="I118" s="109" t="s">
        <v>835</v>
      </c>
      <c r="J118" s="145">
        <v>42634</v>
      </c>
      <c r="K118" s="100">
        <v>42634</v>
      </c>
      <c r="L118" s="110" t="s">
        <v>64</v>
      </c>
      <c r="M118" s="29" t="s">
        <v>836</v>
      </c>
    </row>
    <row r="119" spans="2:13" ht="78.75" customHeight="1" x14ac:dyDescent="0.25">
      <c r="B119" s="100">
        <v>42622</v>
      </c>
      <c r="C119" s="103" t="s">
        <v>837</v>
      </c>
      <c r="D119" s="100">
        <v>42626</v>
      </c>
      <c r="E119" s="16" t="s">
        <v>838</v>
      </c>
      <c r="F119" s="16" t="s">
        <v>451</v>
      </c>
      <c r="G119" s="57" t="s">
        <v>86</v>
      </c>
      <c r="H119" s="77">
        <v>42633</v>
      </c>
      <c r="I119" s="109" t="s">
        <v>839</v>
      </c>
      <c r="J119" s="145">
        <v>42628</v>
      </c>
      <c r="K119" s="100">
        <v>42628</v>
      </c>
      <c r="L119" s="110" t="s">
        <v>840</v>
      </c>
      <c r="M119" s="29" t="s">
        <v>296</v>
      </c>
    </row>
    <row r="120" spans="2:13" ht="41.25" customHeight="1" x14ac:dyDescent="0.25">
      <c r="B120" s="100">
        <v>42626</v>
      </c>
      <c r="C120" s="103" t="s">
        <v>841</v>
      </c>
      <c r="D120" s="100">
        <v>42627</v>
      </c>
      <c r="E120" s="16" t="s">
        <v>842</v>
      </c>
      <c r="F120" s="16" t="s">
        <v>843</v>
      </c>
      <c r="G120" s="57" t="s">
        <v>829</v>
      </c>
      <c r="H120" s="77">
        <v>42641</v>
      </c>
      <c r="I120" s="109" t="s">
        <v>844</v>
      </c>
      <c r="J120" s="145">
        <v>42627</v>
      </c>
      <c r="K120" s="100">
        <v>42627</v>
      </c>
      <c r="L120" s="110" t="s">
        <v>64</v>
      </c>
      <c r="M120" s="29" t="s">
        <v>296</v>
      </c>
    </row>
    <row r="121" spans="2:13" ht="24" customHeight="1" x14ac:dyDescent="0.25">
      <c r="B121" s="100">
        <v>42625</v>
      </c>
      <c r="C121" s="103" t="s">
        <v>845</v>
      </c>
      <c r="D121" s="100">
        <v>42625</v>
      </c>
      <c r="E121" s="16" t="s">
        <v>846</v>
      </c>
      <c r="F121" s="16" t="s">
        <v>847</v>
      </c>
      <c r="G121" s="57" t="s">
        <v>693</v>
      </c>
      <c r="H121" s="77">
        <v>42639</v>
      </c>
      <c r="I121" s="109" t="s">
        <v>848</v>
      </c>
      <c r="J121" s="145">
        <v>42628</v>
      </c>
      <c r="K121" s="100">
        <v>42628</v>
      </c>
      <c r="L121" s="110" t="s">
        <v>64</v>
      </c>
      <c r="M121" s="29" t="s">
        <v>296</v>
      </c>
    </row>
    <row r="122" spans="2:13" ht="24" customHeight="1" x14ac:dyDescent="0.25">
      <c r="B122" s="100">
        <v>42628</v>
      </c>
      <c r="C122" s="103" t="s">
        <v>849</v>
      </c>
      <c r="D122" s="100">
        <v>42628</v>
      </c>
      <c r="E122" s="16" t="s">
        <v>850</v>
      </c>
      <c r="F122" s="16" t="s">
        <v>851</v>
      </c>
      <c r="G122" s="57" t="s">
        <v>640</v>
      </c>
      <c r="H122" s="77">
        <v>42642</v>
      </c>
      <c r="I122" s="109" t="s">
        <v>852</v>
      </c>
      <c r="J122" s="145">
        <v>42636</v>
      </c>
      <c r="K122" s="100">
        <v>42636</v>
      </c>
      <c r="L122" s="110" t="s">
        <v>64</v>
      </c>
      <c r="M122" s="29" t="s">
        <v>296</v>
      </c>
    </row>
    <row r="123" spans="2:13" ht="23.25" customHeight="1" x14ac:dyDescent="0.25">
      <c r="B123" s="100">
        <v>42632</v>
      </c>
      <c r="C123" s="103" t="s">
        <v>853</v>
      </c>
      <c r="D123" s="100">
        <v>42632</v>
      </c>
      <c r="E123" s="16" t="s">
        <v>854</v>
      </c>
      <c r="F123" s="16" t="s">
        <v>855</v>
      </c>
      <c r="G123" s="132" t="s">
        <v>100</v>
      </c>
      <c r="H123" s="133">
        <v>42653</v>
      </c>
      <c r="I123" s="98" t="s">
        <v>856</v>
      </c>
      <c r="J123" s="145">
        <v>42646</v>
      </c>
      <c r="K123" s="100" t="s">
        <v>857</v>
      </c>
      <c r="L123" s="107" t="s">
        <v>789</v>
      </c>
      <c r="M123" s="29" t="s">
        <v>302</v>
      </c>
    </row>
    <row r="124" spans="2:13" ht="23.25" customHeight="1" x14ac:dyDescent="0.25">
      <c r="B124" s="100">
        <v>42634</v>
      </c>
      <c r="C124" s="103" t="s">
        <v>858</v>
      </c>
      <c r="D124" s="100">
        <v>42635</v>
      </c>
      <c r="E124" s="16" t="s">
        <v>859</v>
      </c>
      <c r="F124" s="16" t="s">
        <v>860</v>
      </c>
      <c r="G124" s="132" t="s">
        <v>100</v>
      </c>
      <c r="H124" s="133">
        <v>42656</v>
      </c>
      <c r="I124" s="98" t="s">
        <v>861</v>
      </c>
      <c r="J124" s="145">
        <v>42646</v>
      </c>
      <c r="K124" s="100" t="s">
        <v>857</v>
      </c>
      <c r="L124" s="107" t="s">
        <v>789</v>
      </c>
      <c r="M124" s="29" t="s">
        <v>302</v>
      </c>
    </row>
    <row r="125" spans="2:13" ht="51" customHeight="1" x14ac:dyDescent="0.25">
      <c r="B125" s="100">
        <v>42633</v>
      </c>
      <c r="C125" s="103" t="s">
        <v>862</v>
      </c>
      <c r="D125" s="100">
        <v>42636</v>
      </c>
      <c r="E125" s="16" t="s">
        <v>863</v>
      </c>
      <c r="F125" s="16" t="s">
        <v>864</v>
      </c>
      <c r="G125" s="132" t="s">
        <v>307</v>
      </c>
      <c r="H125" s="133">
        <v>42657</v>
      </c>
      <c r="I125" s="98" t="s">
        <v>865</v>
      </c>
      <c r="J125" s="145">
        <v>42646</v>
      </c>
      <c r="K125" s="100" t="s">
        <v>857</v>
      </c>
      <c r="L125" s="107" t="s">
        <v>789</v>
      </c>
      <c r="M125" s="29" t="s">
        <v>302</v>
      </c>
    </row>
    <row r="126" spans="2:13" ht="24" customHeight="1" x14ac:dyDescent="0.25">
      <c r="B126" s="100">
        <v>42642</v>
      </c>
      <c r="C126" s="103" t="s">
        <v>866</v>
      </c>
      <c r="D126" s="100">
        <v>42642</v>
      </c>
      <c r="E126" s="16" t="s">
        <v>867</v>
      </c>
      <c r="F126" s="16" t="s">
        <v>868</v>
      </c>
      <c r="G126" s="132" t="s">
        <v>100</v>
      </c>
      <c r="H126" s="133">
        <v>42664</v>
      </c>
      <c r="I126" s="98" t="s">
        <v>869</v>
      </c>
      <c r="J126" s="145">
        <v>42655</v>
      </c>
      <c r="K126" s="100" t="s">
        <v>870</v>
      </c>
      <c r="L126" s="107" t="s">
        <v>789</v>
      </c>
      <c r="M126" s="29" t="s">
        <v>302</v>
      </c>
    </row>
    <row r="127" spans="2:13" ht="43.5" customHeight="1" x14ac:dyDescent="0.25">
      <c r="B127" s="100">
        <v>42648</v>
      </c>
      <c r="C127" s="103" t="s">
        <v>871</v>
      </c>
      <c r="D127" s="100">
        <v>42648</v>
      </c>
      <c r="E127" s="16" t="s">
        <v>872</v>
      </c>
      <c r="F127" s="16" t="s">
        <v>873</v>
      </c>
      <c r="G127" s="132" t="s">
        <v>829</v>
      </c>
      <c r="H127" s="133">
        <v>42663</v>
      </c>
      <c r="I127" s="98" t="s">
        <v>874</v>
      </c>
      <c r="J127" s="145">
        <v>42650</v>
      </c>
      <c r="K127" s="100">
        <v>42650</v>
      </c>
      <c r="L127" s="107" t="s">
        <v>64</v>
      </c>
      <c r="M127" s="29" t="s">
        <v>296</v>
      </c>
    </row>
    <row r="128" spans="2:13" ht="26.25" customHeight="1" x14ac:dyDescent="0.25">
      <c r="B128" s="100">
        <v>42648</v>
      </c>
      <c r="C128" s="103" t="s">
        <v>875</v>
      </c>
      <c r="D128" s="100">
        <v>42649</v>
      </c>
      <c r="E128" s="16" t="s">
        <v>876</v>
      </c>
      <c r="F128" s="16" t="s">
        <v>877</v>
      </c>
      <c r="G128" s="132" t="s">
        <v>829</v>
      </c>
      <c r="H128" s="133">
        <v>42664</v>
      </c>
      <c r="I128" s="98" t="s">
        <v>878</v>
      </c>
      <c r="J128" s="145">
        <v>42653</v>
      </c>
      <c r="K128" s="100">
        <v>42653</v>
      </c>
      <c r="L128" s="107" t="s">
        <v>64</v>
      </c>
      <c r="M128" s="29" t="s">
        <v>296</v>
      </c>
    </row>
    <row r="129" spans="2:13" ht="26.25" customHeight="1" x14ac:dyDescent="0.25">
      <c r="B129" s="100">
        <v>42649</v>
      </c>
      <c r="C129" s="103" t="s">
        <v>879</v>
      </c>
      <c r="D129" s="100">
        <v>42649</v>
      </c>
      <c r="E129" s="16" t="s">
        <v>658</v>
      </c>
      <c r="F129" s="16" t="s">
        <v>847</v>
      </c>
      <c r="G129" s="132" t="s">
        <v>100</v>
      </c>
      <c r="H129" s="133">
        <v>42664</v>
      </c>
      <c r="I129" s="98" t="s">
        <v>880</v>
      </c>
      <c r="J129" s="145">
        <v>42654</v>
      </c>
      <c r="K129" s="100">
        <v>42654</v>
      </c>
      <c r="L129" s="107" t="s">
        <v>881</v>
      </c>
      <c r="M129" s="29" t="s">
        <v>296</v>
      </c>
    </row>
    <row r="130" spans="2:13" ht="38.25" customHeight="1" x14ac:dyDescent="0.25">
      <c r="B130" s="100">
        <v>42653</v>
      </c>
      <c r="C130" s="103" t="s">
        <v>882</v>
      </c>
      <c r="D130" s="100">
        <v>42653</v>
      </c>
      <c r="E130" s="16" t="s">
        <v>883</v>
      </c>
      <c r="F130" s="16" t="s">
        <v>884</v>
      </c>
      <c r="G130" s="132" t="s">
        <v>100</v>
      </c>
      <c r="H130" s="133">
        <v>42661</v>
      </c>
      <c r="I130" s="98" t="s">
        <v>885</v>
      </c>
      <c r="J130" s="145">
        <v>42655</v>
      </c>
      <c r="K130" s="100">
        <v>42655</v>
      </c>
      <c r="L130" s="107" t="s">
        <v>886</v>
      </c>
      <c r="M130" s="29" t="s">
        <v>274</v>
      </c>
    </row>
    <row r="131" spans="2:13" ht="40.5" customHeight="1" x14ac:dyDescent="0.25">
      <c r="B131" s="100">
        <v>42653</v>
      </c>
      <c r="C131" s="103" t="s">
        <v>887</v>
      </c>
      <c r="D131" s="100">
        <v>42653</v>
      </c>
      <c r="E131" s="16" t="s">
        <v>888</v>
      </c>
      <c r="F131" s="16" t="s">
        <v>889</v>
      </c>
      <c r="G131" s="132" t="s">
        <v>100</v>
      </c>
      <c r="H131" s="133">
        <v>42661</v>
      </c>
      <c r="I131" s="98" t="s">
        <v>890</v>
      </c>
      <c r="J131" s="145">
        <v>42656</v>
      </c>
      <c r="K131" s="100">
        <v>42656</v>
      </c>
      <c r="L131" s="107" t="s">
        <v>891</v>
      </c>
      <c r="M131" s="29" t="s">
        <v>274</v>
      </c>
    </row>
    <row r="132" spans="2:13" ht="22.5" customHeight="1" x14ac:dyDescent="0.25">
      <c r="B132" s="100">
        <v>42654</v>
      </c>
      <c r="C132" s="103" t="s">
        <v>892</v>
      </c>
      <c r="D132" s="100">
        <v>42654</v>
      </c>
      <c r="E132" s="16" t="s">
        <v>893</v>
      </c>
      <c r="F132" s="16" t="s">
        <v>760</v>
      </c>
      <c r="G132" s="132" t="s">
        <v>761</v>
      </c>
      <c r="H132" s="133">
        <v>42676</v>
      </c>
      <c r="I132" s="98" t="s">
        <v>894</v>
      </c>
      <c r="J132" s="145">
        <v>42675</v>
      </c>
      <c r="K132" s="100">
        <v>42675</v>
      </c>
      <c r="L132" s="107" t="s">
        <v>303</v>
      </c>
      <c r="M132" s="29" t="s">
        <v>296</v>
      </c>
    </row>
    <row r="133" spans="2:13" ht="59.25" customHeight="1" x14ac:dyDescent="0.25">
      <c r="B133" s="100">
        <v>42654</v>
      </c>
      <c r="C133" s="103" t="s">
        <v>895</v>
      </c>
      <c r="D133" s="100">
        <v>42656</v>
      </c>
      <c r="E133" s="16" t="s">
        <v>896</v>
      </c>
      <c r="F133" s="16" t="s">
        <v>214</v>
      </c>
      <c r="G133" s="132" t="s">
        <v>86</v>
      </c>
      <c r="H133" s="133">
        <v>42678</v>
      </c>
      <c r="I133" s="98" t="s">
        <v>897</v>
      </c>
      <c r="J133" s="145">
        <v>42664</v>
      </c>
      <c r="K133" s="100">
        <v>42664</v>
      </c>
      <c r="L133" s="107" t="s">
        <v>64</v>
      </c>
      <c r="M133" s="29" t="s">
        <v>296</v>
      </c>
    </row>
    <row r="134" spans="2:13" ht="30.75" customHeight="1" x14ac:dyDescent="0.25">
      <c r="B134" s="100">
        <v>42663</v>
      </c>
      <c r="C134" s="103" t="s">
        <v>898</v>
      </c>
      <c r="D134" s="100">
        <v>42663</v>
      </c>
      <c r="E134" s="16" t="s">
        <v>899</v>
      </c>
      <c r="F134" s="16" t="s">
        <v>900</v>
      </c>
      <c r="G134" s="132" t="s">
        <v>100</v>
      </c>
      <c r="H134" s="133">
        <v>42685</v>
      </c>
      <c r="I134" s="98" t="s">
        <v>901</v>
      </c>
      <c r="J134" s="145">
        <v>42664</v>
      </c>
      <c r="K134" s="100">
        <v>42664</v>
      </c>
      <c r="L134" s="107" t="s">
        <v>902</v>
      </c>
      <c r="M134" s="29" t="s">
        <v>296</v>
      </c>
    </row>
    <row r="135" spans="2:13" ht="42" customHeight="1" x14ac:dyDescent="0.25">
      <c r="B135" s="100">
        <v>42664</v>
      </c>
      <c r="C135" s="103" t="s">
        <v>903</v>
      </c>
      <c r="D135" s="100">
        <v>42664</v>
      </c>
      <c r="E135" s="16" t="s">
        <v>904</v>
      </c>
      <c r="F135" s="16" t="s">
        <v>905</v>
      </c>
      <c r="G135" s="132" t="s">
        <v>670</v>
      </c>
      <c r="H135" s="133">
        <v>42678</v>
      </c>
      <c r="I135" s="98" t="s">
        <v>906</v>
      </c>
      <c r="J135" s="145">
        <v>42639</v>
      </c>
      <c r="K135" s="100">
        <v>42639</v>
      </c>
      <c r="L135" s="107" t="s">
        <v>303</v>
      </c>
      <c r="M135" s="29" t="s">
        <v>296</v>
      </c>
    </row>
    <row r="136" spans="2:13" ht="42" customHeight="1" x14ac:dyDescent="0.25">
      <c r="B136" s="100">
        <v>42664</v>
      </c>
      <c r="C136" s="103" t="s">
        <v>907</v>
      </c>
      <c r="D136" s="100">
        <v>42664</v>
      </c>
      <c r="E136" s="16" t="s">
        <v>908</v>
      </c>
      <c r="F136" s="16" t="s">
        <v>909</v>
      </c>
      <c r="G136" s="132" t="s">
        <v>100</v>
      </c>
      <c r="H136" s="133">
        <v>42689</v>
      </c>
      <c r="I136" s="98" t="s">
        <v>910</v>
      </c>
      <c r="J136" s="145">
        <v>42682</v>
      </c>
      <c r="K136" s="100" t="s">
        <v>302</v>
      </c>
      <c r="L136" s="107" t="s">
        <v>789</v>
      </c>
      <c r="M136" s="29" t="s">
        <v>302</v>
      </c>
    </row>
    <row r="137" spans="2:13" ht="42" customHeight="1" x14ac:dyDescent="0.25">
      <c r="B137" s="100">
        <v>42668</v>
      </c>
      <c r="C137" s="103" t="s">
        <v>911</v>
      </c>
      <c r="D137" s="100">
        <v>42668</v>
      </c>
      <c r="E137" s="16" t="s">
        <v>912</v>
      </c>
      <c r="F137" s="16" t="s">
        <v>913</v>
      </c>
      <c r="G137" s="132" t="s">
        <v>100</v>
      </c>
      <c r="H137" s="133">
        <v>42691</v>
      </c>
      <c r="I137" s="98" t="s">
        <v>914</v>
      </c>
      <c r="J137" s="145">
        <v>42683</v>
      </c>
      <c r="K137" s="100">
        <v>42683</v>
      </c>
      <c r="L137" s="107" t="s">
        <v>64</v>
      </c>
      <c r="M137" s="29" t="s">
        <v>296</v>
      </c>
    </row>
    <row r="138" spans="2:13" ht="72" customHeight="1" x14ac:dyDescent="0.25">
      <c r="B138" s="100">
        <v>42668</v>
      </c>
      <c r="C138" s="103" t="s">
        <v>915</v>
      </c>
      <c r="D138" s="100">
        <v>42670</v>
      </c>
      <c r="E138" s="16" t="s">
        <v>916</v>
      </c>
      <c r="F138" s="16" t="s">
        <v>828</v>
      </c>
      <c r="G138" s="132" t="s">
        <v>917</v>
      </c>
      <c r="H138" s="133">
        <v>42685</v>
      </c>
      <c r="I138" s="98" t="s">
        <v>918</v>
      </c>
      <c r="J138" s="145">
        <v>42677</v>
      </c>
      <c r="K138" s="100">
        <v>42677</v>
      </c>
      <c r="L138" s="107" t="s">
        <v>64</v>
      </c>
      <c r="M138" s="29" t="s">
        <v>296</v>
      </c>
    </row>
    <row r="139" spans="2:13" ht="26.25" customHeight="1" x14ac:dyDescent="0.25">
      <c r="B139" s="100">
        <v>42667</v>
      </c>
      <c r="C139" s="103" t="s">
        <v>919</v>
      </c>
      <c r="D139" s="100">
        <v>42667</v>
      </c>
      <c r="E139" s="16" t="s">
        <v>920</v>
      </c>
      <c r="F139" s="16" t="s">
        <v>921</v>
      </c>
      <c r="G139" s="132" t="s">
        <v>829</v>
      </c>
      <c r="H139" s="133">
        <v>42682</v>
      </c>
      <c r="I139" s="98" t="s">
        <v>922</v>
      </c>
      <c r="J139" s="145">
        <v>42675</v>
      </c>
      <c r="K139" s="100">
        <v>42675</v>
      </c>
      <c r="L139" s="107" t="s">
        <v>64</v>
      </c>
      <c r="M139" s="29" t="s">
        <v>296</v>
      </c>
    </row>
    <row r="140" spans="2:13" ht="26.25" customHeight="1" x14ac:dyDescent="0.25">
      <c r="B140" s="100">
        <v>42657</v>
      </c>
      <c r="C140" s="103" t="s">
        <v>923</v>
      </c>
      <c r="D140" s="100">
        <v>42670</v>
      </c>
      <c r="E140" s="16" t="s">
        <v>920</v>
      </c>
      <c r="F140" s="16" t="s">
        <v>924</v>
      </c>
      <c r="G140" s="132" t="s">
        <v>829</v>
      </c>
      <c r="H140" s="133">
        <v>42677</v>
      </c>
      <c r="I140" s="98" t="s">
        <v>925</v>
      </c>
      <c r="J140" s="145">
        <v>42675</v>
      </c>
      <c r="K140" s="100">
        <v>42675</v>
      </c>
      <c r="L140" s="107" t="s">
        <v>64</v>
      </c>
      <c r="M140" s="29" t="s">
        <v>296</v>
      </c>
    </row>
    <row r="141" spans="2:13" ht="26.25" customHeight="1" x14ac:dyDescent="0.25">
      <c r="B141" s="100">
        <v>42667</v>
      </c>
      <c r="C141" s="103" t="s">
        <v>926</v>
      </c>
      <c r="D141" s="100">
        <v>42667</v>
      </c>
      <c r="E141" s="16" t="s">
        <v>709</v>
      </c>
      <c r="F141" s="16" t="s">
        <v>927</v>
      </c>
      <c r="G141" s="132" t="s">
        <v>86</v>
      </c>
      <c r="H141" s="133">
        <v>42682</v>
      </c>
      <c r="I141" s="98" t="s">
        <v>928</v>
      </c>
      <c r="J141" s="145">
        <v>42682</v>
      </c>
      <c r="K141" s="100" t="s">
        <v>929</v>
      </c>
      <c r="L141" s="107" t="s">
        <v>930</v>
      </c>
      <c r="M141" s="29" t="s">
        <v>296</v>
      </c>
    </row>
    <row r="142" spans="2:13" ht="26.25" customHeight="1" x14ac:dyDescent="0.25">
      <c r="B142" s="100">
        <v>42671</v>
      </c>
      <c r="C142" s="103" t="s">
        <v>931</v>
      </c>
      <c r="D142" s="100">
        <v>42674</v>
      </c>
      <c r="E142" s="16" t="s">
        <v>932</v>
      </c>
      <c r="F142" s="16" t="s">
        <v>933</v>
      </c>
      <c r="G142" s="132" t="s">
        <v>307</v>
      </c>
      <c r="H142" s="133">
        <v>42697</v>
      </c>
      <c r="I142" s="98" t="s">
        <v>934</v>
      </c>
      <c r="J142" s="145">
        <v>42692</v>
      </c>
      <c r="K142" s="100" t="s">
        <v>935</v>
      </c>
      <c r="L142" s="107" t="s">
        <v>303</v>
      </c>
      <c r="M142" s="29" t="s">
        <v>302</v>
      </c>
    </row>
    <row r="143" spans="2:13" ht="26.25" customHeight="1" x14ac:dyDescent="0.25">
      <c r="B143" s="100">
        <v>42676</v>
      </c>
      <c r="C143" s="103" t="s">
        <v>936</v>
      </c>
      <c r="D143" s="100">
        <v>42677</v>
      </c>
      <c r="E143" s="16" t="s">
        <v>937</v>
      </c>
      <c r="F143" s="16" t="s">
        <v>938</v>
      </c>
      <c r="G143" s="132" t="s">
        <v>829</v>
      </c>
      <c r="H143" s="133">
        <v>42702</v>
      </c>
      <c r="I143" s="98" t="s">
        <v>939</v>
      </c>
      <c r="J143" s="145">
        <v>42702</v>
      </c>
      <c r="K143" s="100">
        <v>42702</v>
      </c>
      <c r="L143" s="107" t="s">
        <v>64</v>
      </c>
      <c r="M143" s="29" t="s">
        <v>296</v>
      </c>
    </row>
    <row r="144" spans="2:13" ht="26.25" customHeight="1" x14ac:dyDescent="0.25">
      <c r="B144" s="100">
        <v>42677</v>
      </c>
      <c r="C144" s="103" t="s">
        <v>940</v>
      </c>
      <c r="D144" s="100">
        <v>42677</v>
      </c>
      <c r="E144" s="113" t="s">
        <v>941</v>
      </c>
      <c r="F144" s="16" t="s">
        <v>586</v>
      </c>
      <c r="G144" s="132" t="s">
        <v>942</v>
      </c>
      <c r="H144" s="133">
        <v>42695</v>
      </c>
      <c r="I144" s="98" t="s">
        <v>943</v>
      </c>
      <c r="J144" s="145">
        <v>42690</v>
      </c>
      <c r="K144" s="100">
        <v>42690</v>
      </c>
      <c r="L144" s="107" t="s">
        <v>64</v>
      </c>
      <c r="M144" s="29" t="s">
        <v>296</v>
      </c>
    </row>
    <row r="145" spans="2:13" ht="26.25" customHeight="1" x14ac:dyDescent="0.25">
      <c r="B145" s="100">
        <v>42677</v>
      </c>
      <c r="C145" s="103" t="s">
        <v>944</v>
      </c>
      <c r="D145" s="100">
        <v>42678</v>
      </c>
      <c r="E145" s="16" t="s">
        <v>945</v>
      </c>
      <c r="F145" s="16" t="s">
        <v>946</v>
      </c>
      <c r="G145" s="132" t="s">
        <v>100</v>
      </c>
      <c r="H145" s="133">
        <v>42703</v>
      </c>
      <c r="I145" s="98" t="s">
        <v>947</v>
      </c>
      <c r="J145" s="145">
        <v>42692</v>
      </c>
      <c r="K145" s="100" t="s">
        <v>948</v>
      </c>
      <c r="L145" s="107" t="s">
        <v>303</v>
      </c>
      <c r="M145" s="29" t="s">
        <v>302</v>
      </c>
    </row>
    <row r="146" spans="2:13" ht="26.25" customHeight="1" x14ac:dyDescent="0.25">
      <c r="B146" s="100">
        <v>42677</v>
      </c>
      <c r="C146" s="103" t="s">
        <v>949</v>
      </c>
      <c r="D146" s="100">
        <v>42682</v>
      </c>
      <c r="E146" s="16" t="s">
        <v>950</v>
      </c>
      <c r="F146" s="16" t="s">
        <v>951</v>
      </c>
      <c r="G146" s="132" t="s">
        <v>307</v>
      </c>
      <c r="H146" s="133">
        <v>42690</v>
      </c>
      <c r="I146" s="98" t="s">
        <v>952</v>
      </c>
      <c r="J146" s="145">
        <v>42684</v>
      </c>
      <c r="K146" s="100">
        <v>42684</v>
      </c>
      <c r="L146" s="107" t="s">
        <v>953</v>
      </c>
      <c r="M146" s="29" t="s">
        <v>274</v>
      </c>
    </row>
    <row r="147" spans="2:13" ht="26.25" customHeight="1" x14ac:dyDescent="0.25">
      <c r="B147" s="100">
        <v>42683</v>
      </c>
      <c r="C147" s="103" t="s">
        <v>954</v>
      </c>
      <c r="D147" s="100">
        <v>42683</v>
      </c>
      <c r="E147" s="16" t="s">
        <v>955</v>
      </c>
      <c r="F147" s="16" t="s">
        <v>214</v>
      </c>
      <c r="G147" s="132" t="s">
        <v>771</v>
      </c>
      <c r="H147" s="133">
        <v>42698</v>
      </c>
      <c r="I147" s="98" t="s">
        <v>956</v>
      </c>
      <c r="J147" s="145">
        <v>42697</v>
      </c>
      <c r="K147" s="100">
        <v>42697</v>
      </c>
      <c r="L147" s="107" t="s">
        <v>64</v>
      </c>
      <c r="M147" s="29" t="s">
        <v>296</v>
      </c>
    </row>
    <row r="148" spans="2:13" ht="26.25" customHeight="1" x14ac:dyDescent="0.25">
      <c r="B148" s="100">
        <v>42683</v>
      </c>
      <c r="C148" s="103" t="s">
        <v>957</v>
      </c>
      <c r="D148" s="100">
        <v>42683</v>
      </c>
      <c r="E148" s="16" t="s">
        <v>958</v>
      </c>
      <c r="F148" s="16" t="s">
        <v>927</v>
      </c>
      <c r="G148" s="132" t="s">
        <v>307</v>
      </c>
      <c r="H148" s="133">
        <v>42698</v>
      </c>
      <c r="I148" s="98" t="s">
        <v>959</v>
      </c>
      <c r="J148" s="145">
        <v>42691</v>
      </c>
      <c r="K148" s="100">
        <v>42690</v>
      </c>
      <c r="L148" s="107" t="s">
        <v>64</v>
      </c>
      <c r="M148" s="29" t="s">
        <v>296</v>
      </c>
    </row>
    <row r="149" spans="2:13" ht="26.25" customHeight="1" x14ac:dyDescent="0.25">
      <c r="B149" s="100">
        <v>42678</v>
      </c>
      <c r="C149" s="103" t="s">
        <v>960</v>
      </c>
      <c r="D149" s="100">
        <v>42684</v>
      </c>
      <c r="E149" s="16" t="s">
        <v>961</v>
      </c>
      <c r="F149" s="16" t="s">
        <v>962</v>
      </c>
      <c r="G149" s="132" t="s">
        <v>307</v>
      </c>
      <c r="H149" s="133">
        <v>42692</v>
      </c>
      <c r="I149" s="98" t="s">
        <v>963</v>
      </c>
      <c r="J149" s="145">
        <v>42689</v>
      </c>
      <c r="K149" s="100">
        <v>42689</v>
      </c>
      <c r="L149" s="107" t="s">
        <v>274</v>
      </c>
      <c r="M149" s="29" t="s">
        <v>274</v>
      </c>
    </row>
    <row r="150" spans="2:13" ht="26.25" customHeight="1" x14ac:dyDescent="0.25">
      <c r="B150" s="100">
        <v>42678</v>
      </c>
      <c r="C150" s="103" t="s">
        <v>964</v>
      </c>
      <c r="D150" s="100">
        <v>42685</v>
      </c>
      <c r="E150" s="16" t="s">
        <v>965</v>
      </c>
      <c r="F150" s="16" t="s">
        <v>966</v>
      </c>
      <c r="G150" s="132" t="s">
        <v>100</v>
      </c>
      <c r="H150" s="133">
        <v>42709</v>
      </c>
      <c r="I150" s="98" t="s">
        <v>967</v>
      </c>
      <c r="J150" s="145">
        <v>42692</v>
      </c>
      <c r="K150" s="100" t="s">
        <v>948</v>
      </c>
      <c r="L150" s="107" t="s">
        <v>303</v>
      </c>
      <c r="M150" s="29" t="s">
        <v>302</v>
      </c>
    </row>
    <row r="151" spans="2:13" ht="48" customHeight="1" x14ac:dyDescent="0.25">
      <c r="B151" s="100">
        <v>42690</v>
      </c>
      <c r="C151" s="103" t="s">
        <v>968</v>
      </c>
      <c r="D151" s="100">
        <v>42690</v>
      </c>
      <c r="E151" s="16" t="s">
        <v>969</v>
      </c>
      <c r="F151" s="16" t="s">
        <v>970</v>
      </c>
      <c r="G151" s="132" t="s">
        <v>971</v>
      </c>
      <c r="H151" s="133">
        <v>42697</v>
      </c>
      <c r="I151" s="98" t="s">
        <v>972</v>
      </c>
      <c r="J151" s="145">
        <v>42696</v>
      </c>
      <c r="K151" s="100">
        <v>42696</v>
      </c>
      <c r="L151" s="107" t="s">
        <v>274</v>
      </c>
      <c r="M151" s="29" t="s">
        <v>274</v>
      </c>
    </row>
    <row r="152" spans="2:13" ht="26.25" customHeight="1" x14ac:dyDescent="0.25">
      <c r="B152" s="100">
        <v>42690</v>
      </c>
      <c r="C152" s="103" t="s">
        <v>973</v>
      </c>
      <c r="D152" s="100">
        <v>42691</v>
      </c>
      <c r="E152" s="16" t="s">
        <v>974</v>
      </c>
      <c r="F152" s="16" t="s">
        <v>788</v>
      </c>
      <c r="G152" s="132" t="s">
        <v>100</v>
      </c>
      <c r="H152" s="133">
        <v>42713</v>
      </c>
      <c r="I152" s="98" t="s">
        <v>975</v>
      </c>
      <c r="J152" s="145">
        <v>42703</v>
      </c>
      <c r="K152" s="100" t="s">
        <v>976</v>
      </c>
      <c r="L152" s="107" t="s">
        <v>303</v>
      </c>
      <c r="M152" s="29" t="s">
        <v>302</v>
      </c>
    </row>
    <row r="153" spans="2:13" ht="26.25" customHeight="1" x14ac:dyDescent="0.25">
      <c r="B153" s="100">
        <v>42693</v>
      </c>
      <c r="C153" s="103" t="s">
        <v>977</v>
      </c>
      <c r="D153" s="100">
        <v>42695</v>
      </c>
      <c r="E153" s="16" t="s">
        <v>978</v>
      </c>
      <c r="F153" s="16" t="s">
        <v>146</v>
      </c>
      <c r="G153" s="132" t="s">
        <v>86</v>
      </c>
      <c r="H153" s="133">
        <v>42709</v>
      </c>
      <c r="I153" s="98" t="s">
        <v>979</v>
      </c>
      <c r="J153" s="145">
        <v>42699</v>
      </c>
      <c r="K153" s="100">
        <v>42699</v>
      </c>
      <c r="L153" s="107" t="s">
        <v>303</v>
      </c>
      <c r="M153" s="29" t="s">
        <v>296</v>
      </c>
    </row>
    <row r="154" spans="2:13" ht="26.25" customHeight="1" x14ac:dyDescent="0.25">
      <c r="B154" s="100">
        <v>42698</v>
      </c>
      <c r="C154" s="103" t="s">
        <v>980</v>
      </c>
      <c r="D154" s="100">
        <v>42699</v>
      </c>
      <c r="E154" s="16" t="s">
        <v>981</v>
      </c>
      <c r="F154" s="16" t="s">
        <v>982</v>
      </c>
      <c r="G154" s="132" t="s">
        <v>829</v>
      </c>
      <c r="H154" s="133">
        <v>42716</v>
      </c>
      <c r="I154" s="98" t="s">
        <v>983</v>
      </c>
      <c r="J154" s="145">
        <v>42705</v>
      </c>
      <c r="K154" s="100">
        <v>42705</v>
      </c>
      <c r="L154" s="107" t="s">
        <v>64</v>
      </c>
      <c r="M154" s="29" t="s">
        <v>296</v>
      </c>
    </row>
    <row r="155" spans="2:13" s="114" customFormat="1" ht="26.25" customHeight="1" x14ac:dyDescent="0.25">
      <c r="B155" s="115">
        <v>42698</v>
      </c>
      <c r="C155" s="116" t="s">
        <v>984</v>
      </c>
      <c r="D155" s="115">
        <v>42699</v>
      </c>
      <c r="E155" s="117" t="s">
        <v>985</v>
      </c>
      <c r="F155" s="117" t="s">
        <v>986</v>
      </c>
      <c r="G155" s="135" t="s">
        <v>761</v>
      </c>
      <c r="H155" s="136">
        <v>42723</v>
      </c>
      <c r="I155" s="118" t="s">
        <v>987</v>
      </c>
      <c r="J155" s="146">
        <v>42707</v>
      </c>
      <c r="K155" s="115">
        <v>42707</v>
      </c>
      <c r="L155" s="119" t="s">
        <v>988</v>
      </c>
      <c r="M155" s="120" t="s">
        <v>989</v>
      </c>
    </row>
    <row r="156" spans="2:13" ht="26.25" customHeight="1" x14ac:dyDescent="0.25">
      <c r="B156" s="100">
        <v>42692</v>
      </c>
      <c r="C156" s="103" t="s">
        <v>247</v>
      </c>
      <c r="D156" s="100">
        <v>42699</v>
      </c>
      <c r="E156" s="16" t="s">
        <v>246</v>
      </c>
      <c r="F156" s="16" t="s">
        <v>990</v>
      </c>
      <c r="G156" s="132" t="s">
        <v>761</v>
      </c>
      <c r="H156" s="133">
        <v>42716</v>
      </c>
      <c r="I156" s="98" t="s">
        <v>248</v>
      </c>
      <c r="J156" s="145">
        <v>42707</v>
      </c>
      <c r="K156" s="100">
        <v>42707</v>
      </c>
      <c r="L156" s="107" t="s">
        <v>991</v>
      </c>
      <c r="M156" s="29" t="s">
        <v>296</v>
      </c>
    </row>
    <row r="157" spans="2:13" ht="26.25" customHeight="1" x14ac:dyDescent="0.25">
      <c r="B157" s="100">
        <v>42702</v>
      </c>
      <c r="C157" s="103" t="s">
        <v>992</v>
      </c>
      <c r="D157" s="100">
        <v>42702</v>
      </c>
      <c r="E157" s="16" t="s">
        <v>993</v>
      </c>
      <c r="F157" s="16" t="s">
        <v>994</v>
      </c>
      <c r="G157" s="132" t="s">
        <v>829</v>
      </c>
      <c r="H157" s="133">
        <v>42717</v>
      </c>
      <c r="I157" s="98" t="s">
        <v>995</v>
      </c>
      <c r="J157" s="145">
        <v>42711</v>
      </c>
      <c r="K157" s="100">
        <v>42711</v>
      </c>
      <c r="L157" s="107" t="s">
        <v>303</v>
      </c>
      <c r="M157" s="29" t="s">
        <v>296</v>
      </c>
    </row>
    <row r="158" spans="2:13" ht="26.25" customHeight="1" x14ac:dyDescent="0.25">
      <c r="B158" s="100">
        <v>42702</v>
      </c>
      <c r="C158" s="103" t="s">
        <v>996</v>
      </c>
      <c r="D158" s="100">
        <v>42703</v>
      </c>
      <c r="E158" s="16" t="s">
        <v>997</v>
      </c>
      <c r="F158" s="16" t="s">
        <v>122</v>
      </c>
      <c r="G158" s="132" t="s">
        <v>100</v>
      </c>
      <c r="H158" s="133">
        <v>42710</v>
      </c>
      <c r="I158" s="98" t="s">
        <v>998</v>
      </c>
      <c r="J158" s="145">
        <v>42710</v>
      </c>
      <c r="K158" s="100">
        <v>42710</v>
      </c>
      <c r="L158" s="107" t="s">
        <v>999</v>
      </c>
      <c r="M158" s="29" t="s">
        <v>274</v>
      </c>
    </row>
    <row r="159" spans="2:13" ht="26.25" customHeight="1" x14ac:dyDescent="0.25">
      <c r="B159" s="100">
        <v>42709</v>
      </c>
      <c r="C159" s="103" t="s">
        <v>1000</v>
      </c>
      <c r="D159" s="100">
        <v>42709</v>
      </c>
      <c r="E159" s="16" t="s">
        <v>1001</v>
      </c>
      <c r="F159" s="16" t="s">
        <v>1002</v>
      </c>
      <c r="G159" s="132" t="s">
        <v>829</v>
      </c>
      <c r="H159" s="133">
        <v>42732</v>
      </c>
      <c r="I159" s="98" t="s">
        <v>1003</v>
      </c>
      <c r="J159" s="145">
        <v>42711</v>
      </c>
      <c r="K159" s="100">
        <v>42711</v>
      </c>
      <c r="L159" s="107" t="s">
        <v>303</v>
      </c>
      <c r="M159" s="29" t="s">
        <v>296</v>
      </c>
    </row>
    <row r="160" spans="2:13" ht="26.25" customHeight="1" x14ac:dyDescent="0.25">
      <c r="B160" s="100">
        <v>42716</v>
      </c>
      <c r="C160" s="103" t="s">
        <v>1004</v>
      </c>
      <c r="D160" s="100">
        <v>42716</v>
      </c>
      <c r="E160" s="16" t="s">
        <v>1005</v>
      </c>
      <c r="F160" s="16" t="s">
        <v>1006</v>
      </c>
      <c r="G160" s="132" t="s">
        <v>307</v>
      </c>
      <c r="H160" s="133">
        <v>42723</v>
      </c>
      <c r="I160" s="98" t="s">
        <v>1007</v>
      </c>
      <c r="J160" s="145">
        <v>42720</v>
      </c>
      <c r="K160" s="100">
        <v>42720</v>
      </c>
      <c r="L160" s="107" t="s">
        <v>274</v>
      </c>
      <c r="M160" s="29" t="s">
        <v>274</v>
      </c>
    </row>
    <row r="161" spans="2:13" ht="26.25" customHeight="1" x14ac:dyDescent="0.25">
      <c r="B161" s="100">
        <v>42716</v>
      </c>
      <c r="C161" s="103" t="s">
        <v>1008</v>
      </c>
      <c r="D161" s="100">
        <v>42716</v>
      </c>
      <c r="E161" s="16" t="s">
        <v>1009</v>
      </c>
      <c r="F161" s="16" t="s">
        <v>1010</v>
      </c>
      <c r="G161" s="132" t="s">
        <v>307</v>
      </c>
      <c r="H161" s="133">
        <v>42737</v>
      </c>
      <c r="I161" s="98" t="s">
        <v>1011</v>
      </c>
      <c r="J161" s="145">
        <v>42727</v>
      </c>
      <c r="K161" s="100" t="s">
        <v>1012</v>
      </c>
      <c r="L161" s="107" t="s">
        <v>1013</v>
      </c>
      <c r="M161" s="29" t="s">
        <v>302</v>
      </c>
    </row>
    <row r="162" spans="2:13" ht="26.25" customHeight="1" x14ac:dyDescent="0.25">
      <c r="B162" s="100">
        <v>42718</v>
      </c>
      <c r="C162" s="103" t="s">
        <v>1014</v>
      </c>
      <c r="D162" s="100">
        <v>42718</v>
      </c>
      <c r="E162" s="16" t="s">
        <v>1015</v>
      </c>
      <c r="F162" s="16" t="s">
        <v>1016</v>
      </c>
      <c r="G162" s="132" t="s">
        <v>307</v>
      </c>
      <c r="H162" s="133">
        <v>42739</v>
      </c>
      <c r="I162" s="98" t="s">
        <v>1017</v>
      </c>
      <c r="J162" s="145">
        <v>42730</v>
      </c>
      <c r="K162" s="100" t="s">
        <v>1018</v>
      </c>
      <c r="L162" s="107" t="s">
        <v>1013</v>
      </c>
      <c r="M162" s="29" t="s">
        <v>302</v>
      </c>
    </row>
    <row r="163" spans="2:13" ht="26.25" customHeight="1" x14ac:dyDescent="0.25">
      <c r="B163" s="100">
        <v>42706</v>
      </c>
      <c r="C163" s="103" t="s">
        <v>1019</v>
      </c>
      <c r="D163" s="100">
        <v>42720</v>
      </c>
      <c r="E163" s="16" t="s">
        <v>1020</v>
      </c>
      <c r="F163" s="16" t="s">
        <v>1021</v>
      </c>
      <c r="G163" s="132" t="s">
        <v>635</v>
      </c>
      <c r="H163" s="133">
        <v>42741</v>
      </c>
      <c r="I163" s="98" t="s">
        <v>1022</v>
      </c>
      <c r="J163" s="145">
        <v>42726</v>
      </c>
      <c r="K163" s="100">
        <v>42726</v>
      </c>
      <c r="L163" s="107" t="s">
        <v>303</v>
      </c>
      <c r="M163" s="29" t="s">
        <v>296</v>
      </c>
    </row>
    <row r="164" spans="2:13" ht="26.25" customHeight="1" x14ac:dyDescent="0.25">
      <c r="B164" s="100">
        <v>42698</v>
      </c>
      <c r="C164" s="103" t="s">
        <v>1023</v>
      </c>
      <c r="D164" s="100">
        <v>42718</v>
      </c>
      <c r="E164" s="16" t="s">
        <v>1024</v>
      </c>
      <c r="F164" s="16" t="s">
        <v>1025</v>
      </c>
      <c r="G164" s="132" t="s">
        <v>307</v>
      </c>
      <c r="H164" s="133">
        <v>42739</v>
      </c>
      <c r="I164" s="98" t="s">
        <v>1026</v>
      </c>
      <c r="J164" s="145">
        <v>42731</v>
      </c>
      <c r="K164" s="100" t="s">
        <v>1027</v>
      </c>
      <c r="L164" s="107" t="s">
        <v>1013</v>
      </c>
      <c r="M164" s="29" t="s">
        <v>302</v>
      </c>
    </row>
    <row r="165" spans="2:13" ht="26.25" customHeight="1" x14ac:dyDescent="0.25">
      <c r="B165" s="100">
        <v>42723</v>
      </c>
      <c r="C165" s="103" t="s">
        <v>1028</v>
      </c>
      <c r="D165" s="100">
        <v>42724</v>
      </c>
      <c r="E165" s="16" t="s">
        <v>1029</v>
      </c>
      <c r="F165" s="16" t="s">
        <v>1030</v>
      </c>
      <c r="G165" s="132" t="s">
        <v>1031</v>
      </c>
      <c r="H165" s="133">
        <v>42746</v>
      </c>
      <c r="I165" s="98" t="s">
        <v>1032</v>
      </c>
      <c r="J165" s="145">
        <v>42732</v>
      </c>
      <c r="K165" s="100" t="s">
        <v>1033</v>
      </c>
      <c r="L165" s="107" t="s">
        <v>1013</v>
      </c>
      <c r="M165" s="29" t="s">
        <v>302</v>
      </c>
    </row>
    <row r="166" spans="2:13" ht="26.25" customHeight="1" x14ac:dyDescent="0.25">
      <c r="B166" s="100">
        <v>42723</v>
      </c>
      <c r="C166" s="103" t="s">
        <v>1034</v>
      </c>
      <c r="D166" s="100">
        <v>42727</v>
      </c>
      <c r="E166" s="16" t="s">
        <v>1035</v>
      </c>
      <c r="F166" s="16" t="s">
        <v>1036</v>
      </c>
      <c r="G166" s="132" t="s">
        <v>100</v>
      </c>
      <c r="H166" s="133">
        <v>42734</v>
      </c>
      <c r="I166" s="98" t="s">
        <v>1037</v>
      </c>
      <c r="J166" s="145">
        <v>42731</v>
      </c>
      <c r="K166" s="100">
        <v>42731</v>
      </c>
      <c r="L166" s="107" t="s">
        <v>274</v>
      </c>
      <c r="M166" s="29" t="s">
        <v>274</v>
      </c>
    </row>
    <row r="167" spans="2:13" ht="26.25" customHeight="1" x14ac:dyDescent="0.25">
      <c r="B167" s="100"/>
      <c r="C167" s="103"/>
      <c r="D167" s="100"/>
      <c r="E167" s="16"/>
      <c r="F167" s="16"/>
      <c r="G167" s="132"/>
      <c r="H167" s="133"/>
      <c r="I167" s="98"/>
      <c r="J167" s="145"/>
      <c r="K167" s="100"/>
      <c r="L167" s="107"/>
    </row>
    <row r="168" spans="2:13" ht="26.25" customHeight="1" x14ac:dyDescent="0.25">
      <c r="B168" s="100"/>
      <c r="C168" s="103"/>
      <c r="D168" s="100"/>
      <c r="E168" s="16"/>
      <c r="F168" s="16"/>
      <c r="G168" s="132"/>
      <c r="H168" s="133"/>
      <c r="I168" s="98"/>
      <c r="J168" s="145"/>
      <c r="K168" s="100"/>
      <c r="L168" s="107"/>
    </row>
    <row r="169" spans="2:13" ht="26.25" customHeight="1" x14ac:dyDescent="0.25">
      <c r="B169" s="100"/>
      <c r="C169" s="103"/>
      <c r="D169" s="100"/>
      <c r="E169" s="16"/>
      <c r="F169" s="16"/>
      <c r="G169" s="132"/>
      <c r="H169" s="133"/>
      <c r="I169" s="98"/>
      <c r="J169" s="145"/>
      <c r="K169" s="100"/>
      <c r="L169" s="107"/>
    </row>
    <row r="170" spans="2:13" ht="26.25" customHeight="1" x14ac:dyDescent="0.25">
      <c r="B170" s="100"/>
      <c r="C170" s="103"/>
      <c r="D170" s="100"/>
      <c r="E170" s="16"/>
      <c r="F170" s="16"/>
      <c r="G170" s="132"/>
      <c r="H170" s="133"/>
      <c r="I170" s="98"/>
      <c r="J170" s="145"/>
      <c r="K170" s="100"/>
      <c r="L170" s="107"/>
    </row>
    <row r="171" spans="2:13" ht="26.25" customHeight="1" x14ac:dyDescent="0.25">
      <c r="B171" s="100"/>
      <c r="C171" s="103"/>
      <c r="D171" s="100"/>
      <c r="E171" s="16"/>
      <c r="F171" s="16"/>
      <c r="G171" s="132"/>
      <c r="H171" s="133"/>
      <c r="I171" s="98"/>
      <c r="J171" s="145"/>
      <c r="K171" s="100"/>
      <c r="L171" s="107"/>
    </row>
    <row r="172" spans="2:13" ht="26.25" customHeight="1" x14ac:dyDescent="0.25">
      <c r="B172" s="100"/>
      <c r="C172" s="103"/>
      <c r="D172" s="100"/>
      <c r="E172" s="16"/>
      <c r="F172" s="16"/>
      <c r="G172" s="132"/>
      <c r="H172" s="133"/>
      <c r="I172" s="98"/>
      <c r="J172" s="145"/>
      <c r="K172" s="100"/>
      <c r="L172" s="107"/>
    </row>
    <row r="173" spans="2:13" ht="26.25" customHeight="1" x14ac:dyDescent="0.25">
      <c r="B173" s="100"/>
      <c r="C173" s="103"/>
      <c r="D173" s="100"/>
      <c r="E173" s="16"/>
      <c r="F173" s="16"/>
      <c r="G173" s="132"/>
      <c r="H173" s="133"/>
      <c r="I173" s="98"/>
      <c r="J173" s="145"/>
      <c r="K173" s="100"/>
      <c r="L173" s="107"/>
    </row>
  </sheetData>
  <autoFilter ref="M5:M173"/>
  <mergeCells count="7">
    <mergeCell ref="L10:M10"/>
    <mergeCell ref="D5:G5"/>
    <mergeCell ref="D6:G6"/>
    <mergeCell ref="B9:D9"/>
    <mergeCell ref="E9:F9"/>
    <mergeCell ref="G9:H9"/>
    <mergeCell ref="I9:L9"/>
  </mergeCells>
  <conditionalFormatting sqref="I7:I8 I23:I35 I49:I50 I118:I137 I139:I65608 I37:I47 I52:I69 I71:I116">
    <cfRule type="cellIs" dxfId="10" priority="12" stopIfTrue="1" operator="equal">
      <formula>"ALERTA"</formula>
    </cfRule>
  </conditionalFormatting>
  <conditionalFormatting sqref="I138">
    <cfRule type="cellIs" dxfId="9" priority="11" stopIfTrue="1" operator="equal">
      <formula>"ALERTA"</formula>
    </cfRule>
  </conditionalFormatting>
  <conditionalFormatting sqref="I65">
    <cfRule type="cellIs" dxfId="8" priority="8" stopIfTrue="1" operator="equal">
      <formula>"ALERTA"</formula>
    </cfRule>
  </conditionalFormatting>
  <conditionalFormatting sqref="I64">
    <cfRule type="cellIs" dxfId="7" priority="9" stopIfTrue="1" operator="equal">
      <formula>"ALERTA"</formula>
    </cfRule>
  </conditionalFormatting>
  <conditionalFormatting sqref="I36">
    <cfRule type="cellIs" dxfId="6" priority="7" stopIfTrue="1" operator="equal">
      <formula>"ALERTA"</formula>
    </cfRule>
  </conditionalFormatting>
  <conditionalFormatting sqref="I51">
    <cfRule type="cellIs" dxfId="5" priority="6" stopIfTrue="1" operator="equal">
      <formula>"ALERTA"</formula>
    </cfRule>
  </conditionalFormatting>
  <conditionalFormatting sqref="J61">
    <cfRule type="cellIs" dxfId="4" priority="5" stopIfTrue="1" operator="equal">
      <formula>"ALERTA"</formula>
    </cfRule>
  </conditionalFormatting>
  <conditionalFormatting sqref="J61">
    <cfRule type="cellIs" dxfId="3" priority="4" stopIfTrue="1" operator="equal">
      <formula>"ALERTA"</formula>
    </cfRule>
  </conditionalFormatting>
  <conditionalFormatting sqref="I48">
    <cfRule type="cellIs" dxfId="2" priority="3" stopIfTrue="1" operator="equal">
      <formula>"ALERTA"</formula>
    </cfRule>
  </conditionalFormatting>
  <conditionalFormatting sqref="I70">
    <cfRule type="cellIs" dxfId="1" priority="2" stopIfTrue="1" operator="equal">
      <formula>"ALERTA"</formula>
    </cfRule>
  </conditionalFormatting>
  <conditionalFormatting sqref="I117">
    <cfRule type="cellIs" dxfId="0" priority="1" stopIfTrue="1" operator="equal">
      <formula>"ALERTA"</formula>
    </cfRule>
  </conditionalFormatting>
  <pageMargins left="0.70866141732283472" right="0.70866141732283472" top="0.74803149606299213" bottom="0.74803149606299213" header="0.31496062992125984" footer="0.31496062992125984"/>
  <pageSetup paperSize="9" scale="50" orientation="landscape" r:id="rId1"/>
  <drawing r:id="rId2"/>
  <legacyDrawing r:id="rId3"/>
  <oleObjects>
    <mc:AlternateContent xmlns:mc="http://schemas.openxmlformats.org/markup-compatibility/2006">
      <mc:Choice Requires="x14">
        <oleObject progId="Word.Document.8" shapeId="2049" r:id="rId4">
          <objectPr defaultSize="0" autoPict="0" r:id="rId5">
            <anchor moveWithCells="1" sizeWithCells="1">
              <from>
                <xdr:col>1</xdr:col>
                <xdr:colOff>9525</xdr:colOff>
                <xdr:row>0</xdr:row>
                <xdr:rowOff>0</xdr:rowOff>
              </from>
              <to>
                <xdr:col>7</xdr:col>
                <xdr:colOff>228600</xdr:colOff>
                <xdr:row>7</xdr:row>
                <xdr:rowOff>180975</xdr:rowOff>
              </to>
            </anchor>
          </objectPr>
        </oleObject>
      </mc:Choice>
      <mc:Fallback>
        <oleObject progId="Word.Document.8" shapeId="204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U150"/>
  <sheetViews>
    <sheetView topLeftCell="A146" zoomScale="70" zoomScaleNormal="70" zoomScaleSheetLayoutView="70" workbookViewId="0">
      <selection activeCell="S144" sqref="S144:S148"/>
    </sheetView>
  </sheetViews>
  <sheetFormatPr baseColWidth="10" defaultRowHeight="15" x14ac:dyDescent="0.25"/>
  <cols>
    <col min="1" max="1" width="10.42578125" customWidth="1"/>
    <col min="2" max="2" width="5.42578125" customWidth="1"/>
    <col min="3" max="3" width="8.85546875" customWidth="1"/>
    <col min="4" max="4" width="27" customWidth="1"/>
    <col min="5" max="5" width="19.85546875" customWidth="1"/>
    <col min="7" max="7" width="6" customWidth="1"/>
    <col min="9" max="9" width="4.85546875" customWidth="1"/>
    <col min="10" max="10" width="16.28515625" style="25" customWidth="1"/>
    <col min="11" max="12" width="17.5703125" customWidth="1"/>
    <col min="13" max="13" width="18.140625" customWidth="1"/>
    <col min="14" max="14" width="22.28515625" customWidth="1"/>
    <col min="16" max="16" width="15.5703125" customWidth="1"/>
    <col min="18" max="18" width="13.42578125" customWidth="1"/>
  </cols>
  <sheetData>
    <row r="2" spans="1:19" ht="15" customHeight="1" x14ac:dyDescent="0.25">
      <c r="A2" s="226"/>
      <c r="B2" s="226"/>
      <c r="C2" s="227" t="s">
        <v>0</v>
      </c>
      <c r="D2" s="228"/>
      <c r="E2" s="228"/>
      <c r="F2" s="228"/>
      <c r="G2" s="228"/>
      <c r="H2" s="228"/>
      <c r="I2" s="228"/>
      <c r="J2" s="228"/>
      <c r="K2" s="228"/>
      <c r="L2" s="228"/>
      <c r="M2" s="228"/>
      <c r="N2" s="228"/>
      <c r="O2" s="228"/>
      <c r="P2" s="229"/>
      <c r="Q2" s="236"/>
      <c r="R2" s="236"/>
    </row>
    <row r="3" spans="1:19" ht="15" customHeight="1" x14ac:dyDescent="0.25">
      <c r="A3" s="226"/>
      <c r="B3" s="226"/>
      <c r="C3" s="230"/>
      <c r="D3" s="231"/>
      <c r="E3" s="231"/>
      <c r="F3" s="231"/>
      <c r="G3" s="231"/>
      <c r="H3" s="231"/>
      <c r="I3" s="231"/>
      <c r="J3" s="231"/>
      <c r="K3" s="231"/>
      <c r="L3" s="231"/>
      <c r="M3" s="231"/>
      <c r="N3" s="231"/>
      <c r="O3" s="231"/>
      <c r="P3" s="232"/>
      <c r="Q3" s="236"/>
      <c r="R3" s="236"/>
    </row>
    <row r="4" spans="1:19" ht="15" customHeight="1" x14ac:dyDescent="0.25">
      <c r="A4" s="226"/>
      <c r="B4" s="226"/>
      <c r="C4" s="230"/>
      <c r="D4" s="231"/>
      <c r="E4" s="231"/>
      <c r="F4" s="231"/>
      <c r="G4" s="231"/>
      <c r="H4" s="231"/>
      <c r="I4" s="231"/>
      <c r="J4" s="231"/>
      <c r="K4" s="231"/>
      <c r="L4" s="231"/>
      <c r="M4" s="231"/>
      <c r="N4" s="231"/>
      <c r="O4" s="231"/>
      <c r="P4" s="232"/>
      <c r="Q4" s="236"/>
      <c r="R4" s="236"/>
    </row>
    <row r="5" spans="1:19" ht="15" customHeight="1" x14ac:dyDescent="0.25">
      <c r="A5" s="226"/>
      <c r="B5" s="226"/>
      <c r="C5" s="233"/>
      <c r="D5" s="234"/>
      <c r="E5" s="234"/>
      <c r="F5" s="234"/>
      <c r="G5" s="234"/>
      <c r="H5" s="234"/>
      <c r="I5" s="234"/>
      <c r="J5" s="234"/>
      <c r="K5" s="234"/>
      <c r="L5" s="234"/>
      <c r="M5" s="234"/>
      <c r="N5" s="234"/>
      <c r="O5" s="234"/>
      <c r="P5" s="235"/>
      <c r="Q5" s="236"/>
      <c r="R5" s="236"/>
    </row>
    <row r="6" spans="1:19" ht="15" customHeight="1" x14ac:dyDescent="0.25">
      <c r="A6" s="226"/>
      <c r="B6" s="226"/>
      <c r="C6" s="227" t="s">
        <v>1</v>
      </c>
      <c r="D6" s="228"/>
      <c r="E6" s="228"/>
      <c r="F6" s="228"/>
      <c r="G6" s="228"/>
      <c r="H6" s="228"/>
      <c r="I6" s="228"/>
      <c r="J6" s="228"/>
      <c r="K6" s="228"/>
      <c r="L6" s="228"/>
      <c r="M6" s="228"/>
      <c r="N6" s="228"/>
      <c r="O6" s="228"/>
      <c r="P6" s="229"/>
      <c r="Q6" s="236"/>
      <c r="R6" s="236"/>
    </row>
    <row r="7" spans="1:19" ht="15" customHeight="1" x14ac:dyDescent="0.25">
      <c r="A7" s="226"/>
      <c r="B7" s="226"/>
      <c r="C7" s="230"/>
      <c r="D7" s="231"/>
      <c r="E7" s="231"/>
      <c r="F7" s="231"/>
      <c r="G7" s="231"/>
      <c r="H7" s="231"/>
      <c r="I7" s="231"/>
      <c r="J7" s="231"/>
      <c r="K7" s="231"/>
      <c r="L7" s="231"/>
      <c r="M7" s="231"/>
      <c r="N7" s="231"/>
      <c r="O7" s="231"/>
      <c r="P7" s="232"/>
      <c r="Q7" s="236"/>
      <c r="R7" s="236"/>
    </row>
    <row r="8" spans="1:19" ht="15" customHeight="1" x14ac:dyDescent="0.25">
      <c r="A8" s="237" t="s">
        <v>2</v>
      </c>
      <c r="B8" s="236"/>
      <c r="C8" s="230"/>
      <c r="D8" s="231"/>
      <c r="E8" s="231"/>
      <c r="F8" s="231"/>
      <c r="G8" s="231"/>
      <c r="H8" s="231"/>
      <c r="I8" s="231"/>
      <c r="J8" s="231"/>
      <c r="K8" s="231"/>
      <c r="L8" s="231"/>
      <c r="M8" s="231"/>
      <c r="N8" s="231"/>
      <c r="O8" s="231"/>
      <c r="P8" s="232"/>
      <c r="Q8" s="236"/>
      <c r="R8" s="236"/>
    </row>
    <row r="9" spans="1:19" ht="15" customHeight="1" x14ac:dyDescent="0.25">
      <c r="A9" s="236"/>
      <c r="B9" s="236"/>
      <c r="C9" s="233"/>
      <c r="D9" s="234"/>
      <c r="E9" s="234"/>
      <c r="F9" s="234"/>
      <c r="G9" s="234"/>
      <c r="H9" s="234"/>
      <c r="I9" s="234"/>
      <c r="J9" s="234"/>
      <c r="K9" s="234"/>
      <c r="L9" s="234"/>
      <c r="M9" s="234"/>
      <c r="N9" s="234"/>
      <c r="O9" s="234"/>
      <c r="P9" s="235"/>
      <c r="Q9" s="236"/>
      <c r="R9" s="236"/>
    </row>
    <row r="10" spans="1:19" ht="15" customHeight="1" x14ac:dyDescent="0.25">
      <c r="A10" s="1"/>
      <c r="B10" s="1"/>
      <c r="C10" s="2"/>
      <c r="D10" s="2"/>
      <c r="E10" s="2"/>
      <c r="F10" s="2"/>
      <c r="G10" s="2"/>
      <c r="H10" s="2"/>
      <c r="I10" s="2"/>
      <c r="J10" s="3"/>
      <c r="K10" s="2"/>
      <c r="L10" s="2"/>
      <c r="M10" s="2"/>
      <c r="N10" s="2"/>
      <c r="O10" s="2"/>
      <c r="P10" s="2"/>
      <c r="Q10" s="1"/>
      <c r="R10" s="1"/>
    </row>
    <row r="11" spans="1:19" x14ac:dyDescent="0.25">
      <c r="A11" s="238" t="s">
        <v>3</v>
      </c>
      <c r="B11" s="239"/>
      <c r="C11" s="239"/>
      <c r="D11" s="239"/>
      <c r="E11" s="239"/>
      <c r="F11" s="239"/>
      <c r="G11" s="239"/>
      <c r="H11" s="239"/>
      <c r="I11" s="239"/>
      <c r="J11" s="239" t="s">
        <v>4</v>
      </c>
      <c r="K11" s="239"/>
      <c r="L11" s="239"/>
      <c r="M11" s="240"/>
      <c r="N11" s="238" t="s">
        <v>5</v>
      </c>
      <c r="O11" s="239"/>
      <c r="P11" s="239"/>
      <c r="Q11" s="239"/>
      <c r="R11" s="240"/>
    </row>
    <row r="12" spans="1:19" ht="56.25" customHeight="1" x14ac:dyDescent="0.25">
      <c r="A12" s="175" t="s">
        <v>6</v>
      </c>
      <c r="B12" s="175"/>
      <c r="C12" s="175"/>
      <c r="D12" s="4" t="s">
        <v>7</v>
      </c>
      <c r="E12" s="4" t="s">
        <v>8</v>
      </c>
      <c r="F12" s="175" t="s">
        <v>9</v>
      </c>
      <c r="G12" s="175"/>
      <c r="H12" s="175" t="s">
        <v>10</v>
      </c>
      <c r="I12" s="175"/>
      <c r="J12" s="5" t="s">
        <v>11</v>
      </c>
      <c r="K12" s="4" t="s">
        <v>12</v>
      </c>
      <c r="L12" s="4" t="s">
        <v>13</v>
      </c>
      <c r="M12" s="4" t="s">
        <v>14</v>
      </c>
      <c r="N12" s="4" t="s">
        <v>15</v>
      </c>
      <c r="O12" s="224" t="s">
        <v>16</v>
      </c>
      <c r="P12" s="224"/>
      <c r="Q12" s="224" t="s">
        <v>17</v>
      </c>
      <c r="R12" s="224"/>
    </row>
    <row r="13" spans="1:19" ht="56.25" customHeight="1" x14ac:dyDescent="0.25">
      <c r="A13" s="221" t="s">
        <v>18</v>
      </c>
      <c r="B13" s="222"/>
      <c r="C13" s="223"/>
      <c r="D13" s="6" t="s">
        <v>19</v>
      </c>
      <c r="E13" s="6" t="s">
        <v>20</v>
      </c>
      <c r="F13" s="221" t="s">
        <v>21</v>
      </c>
      <c r="G13" s="223"/>
      <c r="H13" s="225">
        <v>42468</v>
      </c>
      <c r="I13" s="223"/>
      <c r="J13" s="7">
        <v>42489</v>
      </c>
      <c r="K13" s="8">
        <v>42481</v>
      </c>
      <c r="L13" s="9" t="s">
        <v>22</v>
      </c>
      <c r="M13" s="4" t="s">
        <v>23</v>
      </c>
      <c r="N13" s="6" t="s">
        <v>24</v>
      </c>
      <c r="O13" s="221" t="s">
        <v>25</v>
      </c>
      <c r="P13" s="223"/>
      <c r="Q13" s="221" t="s">
        <v>26</v>
      </c>
      <c r="R13" s="223"/>
    </row>
    <row r="14" spans="1:19" ht="56.25" customHeight="1" x14ac:dyDescent="0.25">
      <c r="A14" s="221" t="s">
        <v>27</v>
      </c>
      <c r="B14" s="222"/>
      <c r="C14" s="223"/>
      <c r="D14" s="6" t="s">
        <v>28</v>
      </c>
      <c r="E14" s="6" t="s">
        <v>20</v>
      </c>
      <c r="F14" s="221" t="s">
        <v>29</v>
      </c>
      <c r="G14" s="223"/>
      <c r="H14" s="221" t="s">
        <v>30</v>
      </c>
      <c r="I14" s="223"/>
      <c r="J14" s="7">
        <v>42517</v>
      </c>
      <c r="K14" s="6" t="s">
        <v>31</v>
      </c>
      <c r="L14" s="9" t="s">
        <v>32</v>
      </c>
      <c r="M14" s="4" t="s">
        <v>23</v>
      </c>
      <c r="N14" s="6" t="s">
        <v>24</v>
      </c>
      <c r="O14" s="221" t="s">
        <v>33</v>
      </c>
      <c r="P14" s="223"/>
      <c r="Q14" s="221" t="s">
        <v>34</v>
      </c>
      <c r="R14" s="223"/>
    </row>
    <row r="15" spans="1:19" ht="56.25" customHeight="1" x14ac:dyDescent="0.25">
      <c r="A15" s="221" t="s">
        <v>35</v>
      </c>
      <c r="B15" s="222"/>
      <c r="C15" s="223"/>
      <c r="D15" s="6" t="s">
        <v>36</v>
      </c>
      <c r="E15" s="6" t="s">
        <v>20</v>
      </c>
      <c r="F15" s="221">
        <v>715</v>
      </c>
      <c r="G15" s="223"/>
      <c r="H15" s="221" t="s">
        <v>37</v>
      </c>
      <c r="I15" s="223"/>
      <c r="J15" s="7">
        <v>42536</v>
      </c>
      <c r="K15" s="6" t="s">
        <v>38</v>
      </c>
      <c r="L15" s="9" t="s">
        <v>39</v>
      </c>
      <c r="M15" s="4" t="s">
        <v>23</v>
      </c>
      <c r="N15" s="6" t="s">
        <v>24</v>
      </c>
      <c r="O15" s="221" t="s">
        <v>33</v>
      </c>
      <c r="P15" s="223"/>
      <c r="Q15" s="221" t="s">
        <v>34</v>
      </c>
      <c r="R15" s="223"/>
    </row>
    <row r="16" spans="1:19" x14ac:dyDescent="0.25">
      <c r="A16" s="177" t="s">
        <v>43</v>
      </c>
      <c r="B16" s="177"/>
      <c r="C16" s="177"/>
      <c r="D16" s="177" t="s">
        <v>44</v>
      </c>
      <c r="E16" s="177" t="s">
        <v>40</v>
      </c>
      <c r="F16" s="177" t="s">
        <v>45</v>
      </c>
      <c r="G16" s="177"/>
      <c r="H16" s="176">
        <v>42387</v>
      </c>
      <c r="I16" s="177"/>
      <c r="J16" s="182">
        <v>42394</v>
      </c>
      <c r="K16" s="182">
        <v>42398</v>
      </c>
      <c r="L16" s="178" t="s">
        <v>46</v>
      </c>
      <c r="M16" s="181" t="s">
        <v>23</v>
      </c>
      <c r="N16" s="177" t="s">
        <v>41</v>
      </c>
      <c r="O16" s="177"/>
      <c r="P16" s="177"/>
      <c r="Q16" s="177" t="s">
        <v>47</v>
      </c>
      <c r="R16" s="177"/>
      <c r="S16" s="200" t="s">
        <v>42</v>
      </c>
    </row>
    <row r="17" spans="1:19" x14ac:dyDescent="0.25">
      <c r="A17" s="177"/>
      <c r="B17" s="177"/>
      <c r="C17" s="177"/>
      <c r="D17" s="177"/>
      <c r="E17" s="177"/>
      <c r="F17" s="177"/>
      <c r="G17" s="177"/>
      <c r="H17" s="177"/>
      <c r="I17" s="177"/>
      <c r="J17" s="183"/>
      <c r="K17" s="183"/>
      <c r="L17" s="179"/>
      <c r="M17" s="181"/>
      <c r="N17" s="177"/>
      <c r="O17" s="177"/>
      <c r="P17" s="177"/>
      <c r="Q17" s="177"/>
      <c r="R17" s="177"/>
      <c r="S17" s="201"/>
    </row>
    <row r="18" spans="1:19" x14ac:dyDescent="0.25">
      <c r="A18" s="177"/>
      <c r="B18" s="177"/>
      <c r="C18" s="177"/>
      <c r="D18" s="177"/>
      <c r="E18" s="177"/>
      <c r="F18" s="177"/>
      <c r="G18" s="177"/>
      <c r="H18" s="177"/>
      <c r="I18" s="177"/>
      <c r="J18" s="183"/>
      <c r="K18" s="183"/>
      <c r="L18" s="179"/>
      <c r="M18" s="181"/>
      <c r="N18" s="177"/>
      <c r="O18" s="177"/>
      <c r="P18" s="177"/>
      <c r="Q18" s="177"/>
      <c r="R18" s="177"/>
      <c r="S18" s="201"/>
    </row>
    <row r="19" spans="1:19" x14ac:dyDescent="0.25">
      <c r="A19" s="177"/>
      <c r="B19" s="177"/>
      <c r="C19" s="177"/>
      <c r="D19" s="177"/>
      <c r="E19" s="177"/>
      <c r="F19" s="177"/>
      <c r="G19" s="177"/>
      <c r="H19" s="177"/>
      <c r="I19" s="177"/>
      <c r="J19" s="183"/>
      <c r="K19" s="183"/>
      <c r="L19" s="179"/>
      <c r="M19" s="181"/>
      <c r="N19" s="177"/>
      <c r="O19" s="177"/>
      <c r="P19" s="177"/>
      <c r="Q19" s="177"/>
      <c r="R19" s="177"/>
      <c r="S19" s="201"/>
    </row>
    <row r="20" spans="1:19" x14ac:dyDescent="0.25">
      <c r="A20" s="177"/>
      <c r="B20" s="177"/>
      <c r="C20" s="177"/>
      <c r="D20" s="177"/>
      <c r="E20" s="177"/>
      <c r="F20" s="177"/>
      <c r="G20" s="177"/>
      <c r="H20" s="177"/>
      <c r="I20" s="177"/>
      <c r="J20" s="183"/>
      <c r="K20" s="183"/>
      <c r="L20" s="179"/>
      <c r="M20" s="181"/>
      <c r="N20" s="177"/>
      <c r="O20" s="177"/>
      <c r="P20" s="177"/>
      <c r="Q20" s="177"/>
      <c r="R20" s="177"/>
      <c r="S20" s="201"/>
    </row>
    <row r="21" spans="1:19" ht="12" customHeight="1" x14ac:dyDescent="0.25">
      <c r="A21" s="177"/>
      <c r="B21" s="177"/>
      <c r="C21" s="177"/>
      <c r="D21" s="177"/>
      <c r="E21" s="177"/>
      <c r="F21" s="177"/>
      <c r="G21" s="177"/>
      <c r="H21" s="177"/>
      <c r="I21" s="177"/>
      <c r="J21" s="183"/>
      <c r="K21" s="183"/>
      <c r="L21" s="179"/>
      <c r="M21" s="181"/>
      <c r="N21" s="177"/>
      <c r="O21" s="177"/>
      <c r="P21" s="177"/>
      <c r="Q21" s="177"/>
      <c r="R21" s="177"/>
      <c r="S21" s="201"/>
    </row>
    <row r="22" spans="1:19" ht="16.5" customHeight="1" x14ac:dyDescent="0.25">
      <c r="A22" s="177"/>
      <c r="B22" s="177"/>
      <c r="C22" s="177"/>
      <c r="D22" s="177"/>
      <c r="E22" s="177"/>
      <c r="F22" s="177"/>
      <c r="G22" s="177"/>
      <c r="H22" s="177"/>
      <c r="I22" s="177"/>
      <c r="J22" s="183"/>
      <c r="K22" s="183"/>
      <c r="L22" s="179"/>
      <c r="M22" s="181"/>
      <c r="N22" s="177"/>
      <c r="O22" s="177"/>
      <c r="P22" s="177"/>
      <c r="Q22" s="177"/>
      <c r="R22" s="177"/>
      <c r="S22" s="201"/>
    </row>
    <row r="23" spans="1:19" ht="15.75" customHeight="1" x14ac:dyDescent="0.25">
      <c r="A23" s="177"/>
      <c r="B23" s="177"/>
      <c r="C23" s="177"/>
      <c r="D23" s="177"/>
      <c r="E23" s="177"/>
      <c r="F23" s="177"/>
      <c r="G23" s="177"/>
      <c r="H23" s="177"/>
      <c r="I23" s="177"/>
      <c r="J23" s="183"/>
      <c r="K23" s="183"/>
      <c r="L23" s="180"/>
      <c r="M23" s="181"/>
      <c r="N23" s="177"/>
      <c r="O23" s="177"/>
      <c r="P23" s="177"/>
      <c r="Q23" s="177"/>
      <c r="R23" s="177"/>
      <c r="S23" s="207"/>
    </row>
    <row r="24" spans="1:19" x14ac:dyDescent="0.25">
      <c r="A24" s="177" t="s">
        <v>49</v>
      </c>
      <c r="B24" s="177"/>
      <c r="C24" s="177"/>
      <c r="D24" s="177" t="s">
        <v>50</v>
      </c>
      <c r="E24" s="177" t="s">
        <v>40</v>
      </c>
      <c r="F24" s="177" t="s">
        <v>51</v>
      </c>
      <c r="G24" s="177"/>
      <c r="H24" s="176">
        <v>42401</v>
      </c>
      <c r="I24" s="177"/>
      <c r="J24" s="176">
        <v>42408</v>
      </c>
      <c r="K24" s="176">
        <v>42411</v>
      </c>
      <c r="L24" s="178" t="s">
        <v>52</v>
      </c>
      <c r="M24" s="181" t="s">
        <v>23</v>
      </c>
      <c r="N24" s="177" t="s">
        <v>41</v>
      </c>
      <c r="O24" s="177"/>
      <c r="P24" s="177"/>
      <c r="Q24" s="177" t="s">
        <v>53</v>
      </c>
      <c r="R24" s="177"/>
      <c r="S24" s="200" t="s">
        <v>42</v>
      </c>
    </row>
    <row r="25" spans="1:19" x14ac:dyDescent="0.25">
      <c r="A25" s="177"/>
      <c r="B25" s="177"/>
      <c r="C25" s="177"/>
      <c r="D25" s="177"/>
      <c r="E25" s="177"/>
      <c r="F25" s="177"/>
      <c r="G25" s="177"/>
      <c r="H25" s="177"/>
      <c r="I25" s="177"/>
      <c r="J25" s="177"/>
      <c r="K25" s="177"/>
      <c r="L25" s="179"/>
      <c r="M25" s="181"/>
      <c r="N25" s="177"/>
      <c r="O25" s="177"/>
      <c r="P25" s="177"/>
      <c r="Q25" s="177"/>
      <c r="R25" s="177"/>
      <c r="S25" s="201"/>
    </row>
    <row r="26" spans="1:19" x14ac:dyDescent="0.25">
      <c r="A26" s="177"/>
      <c r="B26" s="177"/>
      <c r="C26" s="177"/>
      <c r="D26" s="177"/>
      <c r="E26" s="177"/>
      <c r="F26" s="177"/>
      <c r="G26" s="177"/>
      <c r="H26" s="177"/>
      <c r="I26" s="177"/>
      <c r="J26" s="177"/>
      <c r="K26" s="177"/>
      <c r="L26" s="179"/>
      <c r="M26" s="181"/>
      <c r="N26" s="177"/>
      <c r="O26" s="177"/>
      <c r="P26" s="177"/>
      <c r="Q26" s="177"/>
      <c r="R26" s="177"/>
      <c r="S26" s="201"/>
    </row>
    <row r="27" spans="1:19" x14ac:dyDescent="0.25">
      <c r="A27" s="177"/>
      <c r="B27" s="177"/>
      <c r="C27" s="177"/>
      <c r="D27" s="177"/>
      <c r="E27" s="177"/>
      <c r="F27" s="177"/>
      <c r="G27" s="177"/>
      <c r="H27" s="177"/>
      <c r="I27" s="177"/>
      <c r="J27" s="177"/>
      <c r="K27" s="177"/>
      <c r="L27" s="179"/>
      <c r="M27" s="181"/>
      <c r="N27" s="177"/>
      <c r="O27" s="177"/>
      <c r="P27" s="177"/>
      <c r="Q27" s="177"/>
      <c r="R27" s="177"/>
      <c r="S27" s="201"/>
    </row>
    <row r="28" spans="1:19" x14ac:dyDescent="0.25">
      <c r="A28" s="177"/>
      <c r="B28" s="177"/>
      <c r="C28" s="177"/>
      <c r="D28" s="177"/>
      <c r="E28" s="177"/>
      <c r="F28" s="177"/>
      <c r="G28" s="177"/>
      <c r="H28" s="177"/>
      <c r="I28" s="177"/>
      <c r="J28" s="177"/>
      <c r="K28" s="177"/>
      <c r="L28" s="179"/>
      <c r="M28" s="181"/>
      <c r="N28" s="177"/>
      <c r="O28" s="177"/>
      <c r="P28" s="177"/>
      <c r="Q28" s="177"/>
      <c r="R28" s="177"/>
      <c r="S28" s="201"/>
    </row>
    <row r="29" spans="1:19" x14ac:dyDescent="0.25">
      <c r="A29" s="177"/>
      <c r="B29" s="177"/>
      <c r="C29" s="177"/>
      <c r="D29" s="177"/>
      <c r="E29" s="177"/>
      <c r="F29" s="177"/>
      <c r="G29" s="177"/>
      <c r="H29" s="177"/>
      <c r="I29" s="177"/>
      <c r="J29" s="177"/>
      <c r="K29" s="177"/>
      <c r="L29" s="179"/>
      <c r="M29" s="181"/>
      <c r="N29" s="177"/>
      <c r="O29" s="177"/>
      <c r="P29" s="177"/>
      <c r="Q29" s="177"/>
      <c r="R29" s="177"/>
      <c r="S29" s="201"/>
    </row>
    <row r="30" spans="1:19" x14ac:dyDescent="0.25">
      <c r="A30" s="177"/>
      <c r="B30" s="177"/>
      <c r="C30" s="177"/>
      <c r="D30" s="177"/>
      <c r="E30" s="177"/>
      <c r="F30" s="177"/>
      <c r="G30" s="177"/>
      <c r="H30" s="177"/>
      <c r="I30" s="177"/>
      <c r="J30" s="177"/>
      <c r="K30" s="177"/>
      <c r="L30" s="179"/>
      <c r="M30" s="181"/>
      <c r="N30" s="177"/>
      <c r="O30" s="177"/>
      <c r="P30" s="177"/>
      <c r="Q30" s="177"/>
      <c r="R30" s="177"/>
      <c r="S30" s="201"/>
    </row>
    <row r="31" spans="1:19" ht="72" customHeight="1" x14ac:dyDescent="0.25">
      <c r="A31" s="177"/>
      <c r="B31" s="177"/>
      <c r="C31" s="177"/>
      <c r="D31" s="177"/>
      <c r="E31" s="177"/>
      <c r="F31" s="177"/>
      <c r="G31" s="177"/>
      <c r="H31" s="177"/>
      <c r="I31" s="177"/>
      <c r="J31" s="177"/>
      <c r="K31" s="177"/>
      <c r="L31" s="179"/>
      <c r="M31" s="181"/>
      <c r="N31" s="177"/>
      <c r="O31" s="177"/>
      <c r="P31" s="177"/>
      <c r="Q31" s="177"/>
      <c r="R31" s="177"/>
      <c r="S31" s="201"/>
    </row>
    <row r="32" spans="1:19" ht="92.25" customHeight="1" x14ac:dyDescent="0.25">
      <c r="A32" s="177"/>
      <c r="B32" s="177"/>
      <c r="C32" s="177"/>
      <c r="D32" s="177"/>
      <c r="E32" s="177"/>
      <c r="F32" s="177"/>
      <c r="G32" s="177"/>
      <c r="H32" s="177"/>
      <c r="I32" s="177"/>
      <c r="J32" s="177"/>
      <c r="K32" s="177"/>
      <c r="L32" s="180"/>
      <c r="M32" s="181"/>
      <c r="N32" s="177"/>
      <c r="O32" s="177"/>
      <c r="P32" s="177"/>
      <c r="Q32" s="177"/>
      <c r="R32" s="177"/>
      <c r="S32" s="207"/>
    </row>
    <row r="33" spans="1:19" x14ac:dyDescent="0.25">
      <c r="A33" s="171" t="s">
        <v>54</v>
      </c>
      <c r="B33" s="171"/>
      <c r="C33" s="171"/>
      <c r="D33" s="171" t="s">
        <v>55</v>
      </c>
      <c r="E33" s="171" t="s">
        <v>40</v>
      </c>
      <c r="F33" s="171" t="s">
        <v>56</v>
      </c>
      <c r="G33" s="171"/>
      <c r="H33" s="170">
        <v>42416</v>
      </c>
      <c r="I33" s="171"/>
      <c r="J33" s="170">
        <v>42423</v>
      </c>
      <c r="K33" s="170">
        <v>42422</v>
      </c>
      <c r="L33" s="171" t="s">
        <v>57</v>
      </c>
      <c r="M33" s="175" t="s">
        <v>23</v>
      </c>
      <c r="N33" s="171" t="s">
        <v>41</v>
      </c>
      <c r="O33" s="171"/>
      <c r="P33" s="171"/>
      <c r="Q33" s="171" t="s">
        <v>58</v>
      </c>
      <c r="R33" s="171"/>
      <c r="S33" s="200" t="s">
        <v>59</v>
      </c>
    </row>
    <row r="34" spans="1:19" x14ac:dyDescent="0.25">
      <c r="A34" s="171"/>
      <c r="B34" s="171"/>
      <c r="C34" s="171"/>
      <c r="D34" s="171"/>
      <c r="E34" s="171"/>
      <c r="F34" s="171"/>
      <c r="G34" s="171"/>
      <c r="H34" s="171"/>
      <c r="I34" s="171"/>
      <c r="J34" s="171"/>
      <c r="K34" s="171"/>
      <c r="L34" s="171"/>
      <c r="M34" s="175"/>
      <c r="N34" s="171"/>
      <c r="O34" s="171"/>
      <c r="P34" s="171"/>
      <c r="Q34" s="171"/>
      <c r="R34" s="171"/>
      <c r="S34" s="201"/>
    </row>
    <row r="35" spans="1:19" x14ac:dyDescent="0.25">
      <c r="A35" s="171"/>
      <c r="B35" s="171"/>
      <c r="C35" s="171"/>
      <c r="D35" s="171"/>
      <c r="E35" s="171"/>
      <c r="F35" s="171"/>
      <c r="G35" s="171"/>
      <c r="H35" s="171"/>
      <c r="I35" s="171"/>
      <c r="J35" s="171"/>
      <c r="K35" s="171"/>
      <c r="L35" s="171"/>
      <c r="M35" s="175"/>
      <c r="N35" s="171"/>
      <c r="O35" s="171"/>
      <c r="P35" s="171"/>
      <c r="Q35" s="171"/>
      <c r="R35" s="171"/>
      <c r="S35" s="201"/>
    </row>
    <row r="36" spans="1:19" x14ac:dyDescent="0.25">
      <c r="A36" s="171"/>
      <c r="B36" s="171"/>
      <c r="C36" s="171"/>
      <c r="D36" s="171"/>
      <c r="E36" s="171"/>
      <c r="F36" s="171"/>
      <c r="G36" s="171"/>
      <c r="H36" s="171"/>
      <c r="I36" s="171"/>
      <c r="J36" s="171"/>
      <c r="K36" s="171"/>
      <c r="L36" s="171"/>
      <c r="M36" s="175"/>
      <c r="N36" s="171"/>
      <c r="O36" s="171"/>
      <c r="P36" s="171"/>
      <c r="Q36" s="171"/>
      <c r="R36" s="171"/>
      <c r="S36" s="201"/>
    </row>
    <row r="37" spans="1:19" x14ac:dyDescent="0.25">
      <c r="A37" s="171"/>
      <c r="B37" s="171"/>
      <c r="C37" s="171"/>
      <c r="D37" s="171"/>
      <c r="E37" s="171"/>
      <c r="F37" s="171"/>
      <c r="G37" s="171"/>
      <c r="H37" s="171"/>
      <c r="I37" s="171"/>
      <c r="J37" s="171"/>
      <c r="K37" s="171"/>
      <c r="L37" s="171"/>
      <c r="M37" s="175"/>
      <c r="N37" s="171"/>
      <c r="O37" s="171"/>
      <c r="P37" s="171"/>
      <c r="Q37" s="171"/>
      <c r="R37" s="171"/>
      <c r="S37" s="201"/>
    </row>
    <row r="38" spans="1:19" x14ac:dyDescent="0.25">
      <c r="A38" s="171"/>
      <c r="B38" s="171"/>
      <c r="C38" s="171"/>
      <c r="D38" s="171"/>
      <c r="E38" s="171"/>
      <c r="F38" s="171"/>
      <c r="G38" s="171"/>
      <c r="H38" s="171"/>
      <c r="I38" s="171"/>
      <c r="J38" s="171"/>
      <c r="K38" s="171"/>
      <c r="L38" s="171"/>
      <c r="M38" s="175"/>
      <c r="N38" s="171"/>
      <c r="O38" s="171"/>
      <c r="P38" s="171"/>
      <c r="Q38" s="171"/>
      <c r="R38" s="171"/>
      <c r="S38" s="201"/>
    </row>
    <row r="39" spans="1:19" x14ac:dyDescent="0.25">
      <c r="A39" s="171"/>
      <c r="B39" s="171"/>
      <c r="C39" s="171"/>
      <c r="D39" s="171"/>
      <c r="E39" s="171"/>
      <c r="F39" s="171"/>
      <c r="G39" s="171"/>
      <c r="H39" s="171"/>
      <c r="I39" s="171"/>
      <c r="J39" s="171"/>
      <c r="K39" s="171"/>
      <c r="L39" s="171"/>
      <c r="M39" s="175"/>
      <c r="N39" s="171"/>
      <c r="O39" s="171"/>
      <c r="P39" s="171"/>
      <c r="Q39" s="171"/>
      <c r="R39" s="171"/>
      <c r="S39" s="201"/>
    </row>
    <row r="40" spans="1:19" x14ac:dyDescent="0.25">
      <c r="A40" s="171"/>
      <c r="B40" s="171"/>
      <c r="C40" s="171"/>
      <c r="D40" s="171"/>
      <c r="E40" s="171"/>
      <c r="F40" s="171"/>
      <c r="G40" s="171"/>
      <c r="H40" s="171"/>
      <c r="I40" s="171"/>
      <c r="J40" s="171"/>
      <c r="K40" s="171"/>
      <c r="L40" s="171"/>
      <c r="M40" s="175"/>
      <c r="N40" s="171"/>
      <c r="O40" s="171"/>
      <c r="P40" s="171"/>
      <c r="Q40" s="171"/>
      <c r="R40" s="171"/>
      <c r="S40" s="207"/>
    </row>
    <row r="41" spans="1:19" x14ac:dyDescent="0.25">
      <c r="A41" s="171" t="s">
        <v>60</v>
      </c>
      <c r="B41" s="171"/>
      <c r="C41" s="171"/>
      <c r="D41" s="171" t="s">
        <v>61</v>
      </c>
      <c r="E41" s="171">
        <v>710</v>
      </c>
      <c r="F41" s="171" t="s">
        <v>62</v>
      </c>
      <c r="G41" s="171"/>
      <c r="H41" s="170">
        <v>42445</v>
      </c>
      <c r="I41" s="171"/>
      <c r="J41" s="170">
        <v>42452</v>
      </c>
      <c r="K41" s="170">
        <v>42457</v>
      </c>
      <c r="L41" s="171" t="s">
        <v>63</v>
      </c>
      <c r="M41" s="175" t="s">
        <v>23</v>
      </c>
      <c r="N41" s="171" t="s">
        <v>41</v>
      </c>
      <c r="O41" s="171" t="s">
        <v>64</v>
      </c>
      <c r="P41" s="171"/>
      <c r="Q41" s="171" t="s">
        <v>65</v>
      </c>
      <c r="R41" s="171"/>
      <c r="S41" s="200" t="s">
        <v>66</v>
      </c>
    </row>
    <row r="42" spans="1:19" x14ac:dyDescent="0.25">
      <c r="A42" s="171"/>
      <c r="B42" s="171"/>
      <c r="C42" s="171"/>
      <c r="D42" s="171"/>
      <c r="E42" s="171"/>
      <c r="F42" s="171"/>
      <c r="G42" s="171"/>
      <c r="H42" s="171"/>
      <c r="I42" s="171"/>
      <c r="J42" s="171"/>
      <c r="K42" s="171"/>
      <c r="L42" s="171"/>
      <c r="M42" s="175"/>
      <c r="N42" s="171"/>
      <c r="O42" s="171"/>
      <c r="P42" s="171"/>
      <c r="Q42" s="171"/>
      <c r="R42" s="171"/>
      <c r="S42" s="201"/>
    </row>
    <row r="43" spans="1:19" x14ac:dyDescent="0.25">
      <c r="A43" s="171"/>
      <c r="B43" s="171"/>
      <c r="C43" s="171"/>
      <c r="D43" s="171"/>
      <c r="E43" s="171"/>
      <c r="F43" s="171"/>
      <c r="G43" s="171"/>
      <c r="H43" s="171"/>
      <c r="I43" s="171"/>
      <c r="J43" s="171"/>
      <c r="K43" s="171"/>
      <c r="L43" s="171"/>
      <c r="M43" s="175"/>
      <c r="N43" s="171"/>
      <c r="O43" s="171"/>
      <c r="P43" s="171"/>
      <c r="Q43" s="171"/>
      <c r="R43" s="171"/>
      <c r="S43" s="201"/>
    </row>
    <row r="44" spans="1:19" x14ac:dyDescent="0.25">
      <c r="A44" s="171"/>
      <c r="B44" s="171"/>
      <c r="C44" s="171"/>
      <c r="D44" s="171"/>
      <c r="E44" s="171"/>
      <c r="F44" s="171"/>
      <c r="G44" s="171"/>
      <c r="H44" s="171"/>
      <c r="I44" s="171"/>
      <c r="J44" s="171"/>
      <c r="K44" s="171"/>
      <c r="L44" s="171"/>
      <c r="M44" s="175"/>
      <c r="N44" s="171"/>
      <c r="O44" s="171"/>
      <c r="P44" s="171"/>
      <c r="Q44" s="171"/>
      <c r="R44" s="171"/>
      <c r="S44" s="201"/>
    </row>
    <row r="45" spans="1:19" x14ac:dyDescent="0.25">
      <c r="A45" s="171"/>
      <c r="B45" s="171"/>
      <c r="C45" s="171"/>
      <c r="D45" s="171"/>
      <c r="E45" s="171"/>
      <c r="F45" s="171"/>
      <c r="G45" s="171"/>
      <c r="H45" s="171"/>
      <c r="I45" s="171"/>
      <c r="J45" s="171"/>
      <c r="K45" s="171"/>
      <c r="L45" s="171"/>
      <c r="M45" s="175"/>
      <c r="N45" s="171"/>
      <c r="O45" s="171"/>
      <c r="P45" s="171"/>
      <c r="Q45" s="171"/>
      <c r="R45" s="171"/>
      <c r="S45" s="201"/>
    </row>
    <row r="46" spans="1:19" x14ac:dyDescent="0.25">
      <c r="A46" s="171"/>
      <c r="B46" s="171"/>
      <c r="C46" s="171"/>
      <c r="D46" s="171"/>
      <c r="E46" s="171"/>
      <c r="F46" s="171"/>
      <c r="G46" s="171"/>
      <c r="H46" s="171"/>
      <c r="I46" s="171"/>
      <c r="J46" s="171"/>
      <c r="K46" s="171"/>
      <c r="L46" s="171"/>
      <c r="M46" s="175"/>
      <c r="N46" s="171"/>
      <c r="O46" s="171"/>
      <c r="P46" s="171"/>
      <c r="Q46" s="171"/>
      <c r="R46" s="171"/>
      <c r="S46" s="201"/>
    </row>
    <row r="47" spans="1:19" x14ac:dyDescent="0.25">
      <c r="A47" s="171"/>
      <c r="B47" s="171"/>
      <c r="C47" s="171"/>
      <c r="D47" s="171"/>
      <c r="E47" s="171"/>
      <c r="F47" s="171"/>
      <c r="G47" s="171"/>
      <c r="H47" s="171"/>
      <c r="I47" s="171"/>
      <c r="J47" s="171"/>
      <c r="K47" s="171"/>
      <c r="L47" s="171"/>
      <c r="M47" s="175"/>
      <c r="N47" s="171"/>
      <c r="O47" s="171"/>
      <c r="P47" s="171"/>
      <c r="Q47" s="171"/>
      <c r="R47" s="171"/>
      <c r="S47" s="201"/>
    </row>
    <row r="48" spans="1:19" x14ac:dyDescent="0.25">
      <c r="A48" s="171"/>
      <c r="B48" s="171"/>
      <c r="C48" s="171"/>
      <c r="D48" s="171"/>
      <c r="E48" s="171"/>
      <c r="F48" s="171"/>
      <c r="G48" s="171"/>
      <c r="H48" s="171"/>
      <c r="I48" s="171"/>
      <c r="J48" s="171"/>
      <c r="K48" s="171"/>
      <c r="L48" s="171"/>
      <c r="M48" s="175"/>
      <c r="N48" s="171"/>
      <c r="O48" s="171"/>
      <c r="P48" s="171"/>
      <c r="Q48" s="171"/>
      <c r="R48" s="171"/>
      <c r="S48" s="207"/>
    </row>
    <row r="49" spans="1:19" ht="81.75" customHeight="1" x14ac:dyDescent="0.25">
      <c r="A49" s="171" t="s">
        <v>67</v>
      </c>
      <c r="B49" s="171"/>
      <c r="C49" s="171"/>
      <c r="D49" s="171" t="s">
        <v>68</v>
      </c>
      <c r="E49" s="171">
        <v>711</v>
      </c>
      <c r="F49" s="171" t="s">
        <v>62</v>
      </c>
      <c r="G49" s="171"/>
      <c r="H49" s="170">
        <v>42464</v>
      </c>
      <c r="I49" s="171"/>
      <c r="J49" s="170">
        <v>42473</v>
      </c>
      <c r="K49" s="170">
        <v>42466</v>
      </c>
      <c r="L49" s="171" t="s">
        <v>69</v>
      </c>
      <c r="M49" s="175" t="s">
        <v>23</v>
      </c>
      <c r="N49" s="171" t="s">
        <v>41</v>
      </c>
      <c r="O49" s="171" t="s">
        <v>64</v>
      </c>
      <c r="P49" s="171"/>
      <c r="Q49" s="212" t="s">
        <v>70</v>
      </c>
      <c r="R49" s="213"/>
      <c r="S49" s="200" t="s">
        <v>71</v>
      </c>
    </row>
    <row r="50" spans="1:19" x14ac:dyDescent="0.25">
      <c r="A50" s="171"/>
      <c r="B50" s="171"/>
      <c r="C50" s="171"/>
      <c r="D50" s="171"/>
      <c r="E50" s="171"/>
      <c r="F50" s="171"/>
      <c r="G50" s="171"/>
      <c r="H50" s="171"/>
      <c r="I50" s="171"/>
      <c r="J50" s="171"/>
      <c r="K50" s="171"/>
      <c r="L50" s="171"/>
      <c r="M50" s="175"/>
      <c r="N50" s="171"/>
      <c r="O50" s="171"/>
      <c r="P50" s="171"/>
      <c r="Q50" s="214"/>
      <c r="R50" s="215"/>
      <c r="S50" s="201"/>
    </row>
    <row r="51" spans="1:19" x14ac:dyDescent="0.25">
      <c r="A51" s="171"/>
      <c r="B51" s="171"/>
      <c r="C51" s="171"/>
      <c r="D51" s="171"/>
      <c r="E51" s="171"/>
      <c r="F51" s="171"/>
      <c r="G51" s="171"/>
      <c r="H51" s="171"/>
      <c r="I51" s="171"/>
      <c r="J51" s="171"/>
      <c r="K51" s="171"/>
      <c r="L51" s="171"/>
      <c r="M51" s="175"/>
      <c r="N51" s="171"/>
      <c r="O51" s="171"/>
      <c r="P51" s="171"/>
      <c r="Q51" s="214"/>
      <c r="R51" s="215"/>
      <c r="S51" s="201"/>
    </row>
    <row r="52" spans="1:19" x14ac:dyDescent="0.25">
      <c r="A52" s="171"/>
      <c r="B52" s="171"/>
      <c r="C52" s="171"/>
      <c r="D52" s="171"/>
      <c r="E52" s="171"/>
      <c r="F52" s="171"/>
      <c r="G52" s="171"/>
      <c r="H52" s="171"/>
      <c r="I52" s="171"/>
      <c r="J52" s="171"/>
      <c r="K52" s="171"/>
      <c r="L52" s="171"/>
      <c r="M52" s="175"/>
      <c r="N52" s="171"/>
      <c r="O52" s="171"/>
      <c r="P52" s="171"/>
      <c r="Q52" s="214"/>
      <c r="R52" s="215"/>
      <c r="S52" s="201"/>
    </row>
    <row r="53" spans="1:19" x14ac:dyDescent="0.25">
      <c r="A53" s="171"/>
      <c r="B53" s="171"/>
      <c r="C53" s="171"/>
      <c r="D53" s="171"/>
      <c r="E53" s="171"/>
      <c r="F53" s="171"/>
      <c r="G53" s="171"/>
      <c r="H53" s="171"/>
      <c r="I53" s="171"/>
      <c r="J53" s="171"/>
      <c r="K53" s="171"/>
      <c r="L53" s="171"/>
      <c r="M53" s="175"/>
      <c r="N53" s="171"/>
      <c r="O53" s="171"/>
      <c r="P53" s="171"/>
      <c r="Q53" s="214"/>
      <c r="R53" s="215"/>
      <c r="S53" s="201"/>
    </row>
    <row r="54" spans="1:19" x14ac:dyDescent="0.25">
      <c r="A54" s="171"/>
      <c r="B54" s="171"/>
      <c r="C54" s="171"/>
      <c r="D54" s="171"/>
      <c r="E54" s="171"/>
      <c r="F54" s="171"/>
      <c r="G54" s="171"/>
      <c r="H54" s="171"/>
      <c r="I54" s="171"/>
      <c r="J54" s="171"/>
      <c r="K54" s="171"/>
      <c r="L54" s="171"/>
      <c r="M54" s="175"/>
      <c r="N54" s="171"/>
      <c r="O54" s="171"/>
      <c r="P54" s="171"/>
      <c r="Q54" s="214"/>
      <c r="R54" s="215"/>
      <c r="S54" s="201"/>
    </row>
    <row r="55" spans="1:19" x14ac:dyDescent="0.25">
      <c r="A55" s="171"/>
      <c r="B55" s="171"/>
      <c r="C55" s="171"/>
      <c r="D55" s="171"/>
      <c r="E55" s="171"/>
      <c r="F55" s="171"/>
      <c r="G55" s="171"/>
      <c r="H55" s="171"/>
      <c r="I55" s="171"/>
      <c r="J55" s="171"/>
      <c r="K55" s="171"/>
      <c r="L55" s="171"/>
      <c r="M55" s="175"/>
      <c r="N55" s="171"/>
      <c r="O55" s="171"/>
      <c r="P55" s="171"/>
      <c r="Q55" s="214"/>
      <c r="R55" s="215"/>
      <c r="S55" s="201"/>
    </row>
    <row r="56" spans="1:19" x14ac:dyDescent="0.25">
      <c r="A56" s="171"/>
      <c r="B56" s="171"/>
      <c r="C56" s="171"/>
      <c r="D56" s="171"/>
      <c r="E56" s="171"/>
      <c r="F56" s="171"/>
      <c r="G56" s="171"/>
      <c r="H56" s="171"/>
      <c r="I56" s="171"/>
      <c r="J56" s="171"/>
      <c r="K56" s="171"/>
      <c r="L56" s="171"/>
      <c r="M56" s="175"/>
      <c r="N56" s="171"/>
      <c r="O56" s="171"/>
      <c r="P56" s="171"/>
      <c r="Q56" s="216"/>
      <c r="R56" s="217"/>
      <c r="S56" s="207"/>
    </row>
    <row r="57" spans="1:19" ht="58.5" customHeight="1" x14ac:dyDescent="0.25">
      <c r="A57" s="172" t="s">
        <v>72</v>
      </c>
      <c r="B57" s="172"/>
      <c r="C57" s="172"/>
      <c r="D57" s="218" t="s">
        <v>73</v>
      </c>
      <c r="E57" s="172" t="s">
        <v>40</v>
      </c>
      <c r="F57" s="172" t="s">
        <v>74</v>
      </c>
      <c r="G57" s="172"/>
      <c r="H57" s="208">
        <v>42415</v>
      </c>
      <c r="I57" s="172"/>
      <c r="J57" s="208">
        <v>42436</v>
      </c>
      <c r="K57" s="208">
        <v>42436</v>
      </c>
      <c r="L57" s="172" t="s">
        <v>75</v>
      </c>
      <c r="M57" s="209" t="s">
        <v>23</v>
      </c>
      <c r="N57" s="172" t="s">
        <v>24</v>
      </c>
      <c r="O57" s="172" t="s">
        <v>48</v>
      </c>
      <c r="P57" s="172"/>
      <c r="Q57" s="196" t="s">
        <v>76</v>
      </c>
      <c r="R57" s="197"/>
      <c r="S57" s="200" t="s">
        <v>77</v>
      </c>
    </row>
    <row r="58" spans="1:19" x14ac:dyDescent="0.25">
      <c r="A58" s="172"/>
      <c r="B58" s="172"/>
      <c r="C58" s="172"/>
      <c r="D58" s="219"/>
      <c r="E58" s="172"/>
      <c r="F58" s="172"/>
      <c r="G58" s="172"/>
      <c r="H58" s="172"/>
      <c r="I58" s="172"/>
      <c r="J58" s="172"/>
      <c r="K58" s="172"/>
      <c r="L58" s="172"/>
      <c r="M58" s="209"/>
      <c r="N58" s="172"/>
      <c r="O58" s="172"/>
      <c r="P58" s="172"/>
      <c r="Q58" s="198"/>
      <c r="R58" s="199"/>
      <c r="S58" s="201"/>
    </row>
    <row r="59" spans="1:19" x14ac:dyDescent="0.25">
      <c r="A59" s="172"/>
      <c r="B59" s="172"/>
      <c r="C59" s="172"/>
      <c r="D59" s="219"/>
      <c r="E59" s="172"/>
      <c r="F59" s="172"/>
      <c r="G59" s="172"/>
      <c r="H59" s="172"/>
      <c r="I59" s="172"/>
      <c r="J59" s="172"/>
      <c r="K59" s="172"/>
      <c r="L59" s="172"/>
      <c r="M59" s="209"/>
      <c r="N59" s="172"/>
      <c r="O59" s="172"/>
      <c r="P59" s="172"/>
      <c r="Q59" s="198"/>
      <c r="R59" s="199"/>
      <c r="S59" s="201"/>
    </row>
    <row r="60" spans="1:19" x14ac:dyDescent="0.25">
      <c r="A60" s="172"/>
      <c r="B60" s="172"/>
      <c r="C60" s="172"/>
      <c r="D60" s="219"/>
      <c r="E60" s="172"/>
      <c r="F60" s="172"/>
      <c r="G60" s="172"/>
      <c r="H60" s="172"/>
      <c r="I60" s="172"/>
      <c r="J60" s="172"/>
      <c r="K60" s="172"/>
      <c r="L60" s="172"/>
      <c r="M60" s="209"/>
      <c r="N60" s="172"/>
      <c r="O60" s="172"/>
      <c r="P60" s="172"/>
      <c r="Q60" s="198"/>
      <c r="R60" s="199"/>
      <c r="S60" s="201"/>
    </row>
    <row r="61" spans="1:19" x14ac:dyDescent="0.25">
      <c r="A61" s="172"/>
      <c r="B61" s="172"/>
      <c r="C61" s="172"/>
      <c r="D61" s="219"/>
      <c r="E61" s="172"/>
      <c r="F61" s="172"/>
      <c r="G61" s="172"/>
      <c r="H61" s="172"/>
      <c r="I61" s="172"/>
      <c r="J61" s="172"/>
      <c r="K61" s="172"/>
      <c r="L61" s="172"/>
      <c r="M61" s="209"/>
      <c r="N61" s="172"/>
      <c r="O61" s="172"/>
      <c r="P61" s="172"/>
      <c r="Q61" s="198"/>
      <c r="R61" s="199"/>
      <c r="S61" s="201"/>
    </row>
    <row r="62" spans="1:19" x14ac:dyDescent="0.25">
      <c r="A62" s="172"/>
      <c r="B62" s="172"/>
      <c r="C62" s="172"/>
      <c r="D62" s="219"/>
      <c r="E62" s="172"/>
      <c r="F62" s="172"/>
      <c r="G62" s="172"/>
      <c r="H62" s="172"/>
      <c r="I62" s="172"/>
      <c r="J62" s="172"/>
      <c r="K62" s="172"/>
      <c r="L62" s="172"/>
      <c r="M62" s="209"/>
      <c r="N62" s="172"/>
      <c r="O62" s="172"/>
      <c r="P62" s="172"/>
      <c r="Q62" s="198"/>
      <c r="R62" s="199"/>
      <c r="S62" s="201"/>
    </row>
    <row r="63" spans="1:19" x14ac:dyDescent="0.25">
      <c r="A63" s="172"/>
      <c r="B63" s="172"/>
      <c r="C63" s="172"/>
      <c r="D63" s="219"/>
      <c r="E63" s="172"/>
      <c r="F63" s="172"/>
      <c r="G63" s="172"/>
      <c r="H63" s="172"/>
      <c r="I63" s="172"/>
      <c r="J63" s="172"/>
      <c r="K63" s="172"/>
      <c r="L63" s="172"/>
      <c r="M63" s="209"/>
      <c r="N63" s="172"/>
      <c r="O63" s="172"/>
      <c r="P63" s="172"/>
      <c r="Q63" s="198"/>
      <c r="R63" s="199"/>
      <c r="S63" s="201"/>
    </row>
    <row r="64" spans="1:19" x14ac:dyDescent="0.25">
      <c r="A64" s="172"/>
      <c r="B64" s="172"/>
      <c r="C64" s="172"/>
      <c r="D64" s="220"/>
      <c r="E64" s="172"/>
      <c r="F64" s="172"/>
      <c r="G64" s="172"/>
      <c r="H64" s="172"/>
      <c r="I64" s="172"/>
      <c r="J64" s="172"/>
      <c r="K64" s="172"/>
      <c r="L64" s="172"/>
      <c r="M64" s="209"/>
      <c r="N64" s="172"/>
      <c r="O64" s="172"/>
      <c r="P64" s="172"/>
      <c r="Q64" s="210"/>
      <c r="R64" s="211"/>
      <c r="S64" s="207"/>
    </row>
    <row r="65" spans="1:255" ht="21.75" customHeight="1" x14ac:dyDescent="0.25">
      <c r="A65" s="172" t="s">
        <v>72</v>
      </c>
      <c r="B65" s="172"/>
      <c r="C65" s="172"/>
      <c r="D65" s="171" t="s">
        <v>78</v>
      </c>
      <c r="E65" s="171" t="s">
        <v>40</v>
      </c>
      <c r="F65" s="171" t="s">
        <v>79</v>
      </c>
      <c r="G65" s="171"/>
      <c r="H65" s="170">
        <v>42415</v>
      </c>
      <c r="I65" s="171"/>
      <c r="J65" s="170">
        <v>42436</v>
      </c>
      <c r="K65" s="170">
        <v>42433</v>
      </c>
      <c r="L65" s="171" t="s">
        <v>80</v>
      </c>
      <c r="M65" s="175" t="s">
        <v>23</v>
      </c>
      <c r="N65" s="171" t="s">
        <v>81</v>
      </c>
      <c r="O65" s="171" t="s">
        <v>48</v>
      </c>
      <c r="P65" s="171"/>
      <c r="Q65" s="196" t="s">
        <v>76</v>
      </c>
      <c r="R65" s="197"/>
      <c r="S65" s="200" t="s">
        <v>77</v>
      </c>
    </row>
    <row r="66" spans="1:255" ht="156.75" customHeight="1" x14ac:dyDescent="0.25">
      <c r="A66" s="172"/>
      <c r="B66" s="172"/>
      <c r="C66" s="172"/>
      <c r="D66" s="171"/>
      <c r="E66" s="171"/>
      <c r="F66" s="171"/>
      <c r="G66" s="171"/>
      <c r="H66" s="171"/>
      <c r="I66" s="171"/>
      <c r="J66" s="171"/>
      <c r="K66" s="171"/>
      <c r="L66" s="171"/>
      <c r="M66" s="175"/>
      <c r="N66" s="171"/>
      <c r="O66" s="171"/>
      <c r="P66" s="171"/>
      <c r="Q66" s="198"/>
      <c r="R66" s="199"/>
      <c r="S66" s="201"/>
    </row>
    <row r="67" spans="1:255" ht="51.75" customHeight="1" x14ac:dyDescent="0.25">
      <c r="A67" s="172"/>
      <c r="B67" s="172"/>
      <c r="C67" s="172"/>
      <c r="D67" s="171"/>
      <c r="E67" s="171"/>
      <c r="F67" s="171"/>
      <c r="G67" s="171"/>
      <c r="H67" s="171"/>
      <c r="I67" s="171"/>
      <c r="J67" s="171"/>
      <c r="K67" s="171"/>
      <c r="L67" s="171"/>
      <c r="M67" s="175"/>
      <c r="N67" s="171"/>
      <c r="O67" s="171"/>
      <c r="P67" s="171"/>
      <c r="Q67" s="198"/>
      <c r="R67" s="199"/>
      <c r="S67" s="201"/>
    </row>
    <row r="68" spans="1:255" ht="69" hidden="1" customHeight="1" x14ac:dyDescent="0.25">
      <c r="A68" s="172"/>
      <c r="B68" s="172"/>
      <c r="C68" s="172"/>
      <c r="D68" s="171"/>
      <c r="E68" s="171"/>
      <c r="F68" s="171"/>
      <c r="G68" s="171"/>
      <c r="H68" s="171"/>
      <c r="I68" s="171"/>
      <c r="J68" s="171"/>
      <c r="K68" s="171"/>
      <c r="L68" s="171"/>
      <c r="M68" s="175"/>
      <c r="N68" s="171"/>
      <c r="O68" s="171"/>
      <c r="P68" s="171"/>
      <c r="Q68" s="198"/>
      <c r="R68" s="199"/>
      <c r="S68" s="201"/>
    </row>
    <row r="69" spans="1:255" ht="84.75" hidden="1" customHeight="1" x14ac:dyDescent="0.25">
      <c r="A69" s="172"/>
      <c r="B69" s="172"/>
      <c r="C69" s="172"/>
      <c r="D69" s="171"/>
      <c r="E69" s="171"/>
      <c r="F69" s="171"/>
      <c r="G69" s="171"/>
      <c r="H69" s="171"/>
      <c r="I69" s="171"/>
      <c r="J69" s="171"/>
      <c r="K69" s="171"/>
      <c r="L69" s="171"/>
      <c r="M69" s="175"/>
      <c r="N69" s="171"/>
      <c r="O69" s="171"/>
      <c r="P69" s="171"/>
      <c r="Q69" s="198"/>
      <c r="R69" s="199"/>
      <c r="S69" s="201"/>
    </row>
    <row r="70" spans="1:255" ht="111" hidden="1" customHeight="1" x14ac:dyDescent="0.25">
      <c r="A70" s="172"/>
      <c r="B70" s="172"/>
      <c r="C70" s="172"/>
      <c r="D70" s="171"/>
      <c r="E70" s="171"/>
      <c r="F70" s="171"/>
      <c r="G70" s="171"/>
      <c r="H70" s="171"/>
      <c r="I70" s="171"/>
      <c r="J70" s="171"/>
      <c r="K70" s="171"/>
      <c r="L70" s="171"/>
      <c r="M70" s="175"/>
      <c r="N70" s="171"/>
      <c r="O70" s="171"/>
      <c r="P70" s="171"/>
      <c r="Q70" s="198"/>
      <c r="R70" s="199"/>
      <c r="S70" s="201"/>
    </row>
    <row r="71" spans="1:255" ht="111" hidden="1" customHeight="1" x14ac:dyDescent="0.25">
      <c r="A71" s="172"/>
      <c r="B71" s="172"/>
      <c r="C71" s="172"/>
      <c r="D71" s="171"/>
      <c r="E71" s="171"/>
      <c r="F71" s="171"/>
      <c r="G71" s="171"/>
      <c r="H71" s="171"/>
      <c r="I71" s="171"/>
      <c r="J71" s="171"/>
      <c r="K71" s="171"/>
      <c r="L71" s="171"/>
      <c r="M71" s="175"/>
      <c r="N71" s="171"/>
      <c r="O71" s="171"/>
      <c r="P71" s="171"/>
      <c r="Q71" s="198"/>
      <c r="R71" s="199"/>
      <c r="S71" s="201"/>
    </row>
    <row r="72" spans="1:255" ht="165.75" customHeight="1" x14ac:dyDescent="0.25">
      <c r="A72" s="177" t="s">
        <v>82</v>
      </c>
      <c r="B72" s="177"/>
      <c r="C72" s="177"/>
      <c r="D72" s="177" t="s">
        <v>83</v>
      </c>
      <c r="E72" s="202" t="s">
        <v>20</v>
      </c>
      <c r="F72" s="203" t="s">
        <v>84</v>
      </c>
      <c r="G72" s="177"/>
      <c r="H72" s="204">
        <v>42535</v>
      </c>
      <c r="I72" s="202"/>
      <c r="J72" s="205">
        <v>42558</v>
      </c>
      <c r="K72" s="193">
        <v>42542</v>
      </c>
      <c r="L72" s="178" t="s">
        <v>85</v>
      </c>
      <c r="M72" s="195" t="s">
        <v>23</v>
      </c>
      <c r="N72" s="177" t="s">
        <v>86</v>
      </c>
      <c r="O72" s="177" t="s">
        <v>87</v>
      </c>
      <c r="P72" s="177"/>
      <c r="Q72" s="177" t="s">
        <v>88</v>
      </c>
      <c r="R72" s="177"/>
    </row>
    <row r="73" spans="1:255" ht="30" customHeight="1" x14ac:dyDescent="0.25">
      <c r="A73" s="177"/>
      <c r="B73" s="177"/>
      <c r="C73" s="177"/>
      <c r="D73" s="177"/>
      <c r="E73" s="202"/>
      <c r="F73" s="177"/>
      <c r="G73" s="177"/>
      <c r="H73" s="202"/>
      <c r="I73" s="202"/>
      <c r="J73" s="206"/>
      <c r="K73" s="194"/>
      <c r="L73" s="179"/>
      <c r="M73" s="195"/>
      <c r="N73" s="177"/>
      <c r="O73" s="177"/>
      <c r="P73" s="177"/>
      <c r="Q73" s="177"/>
      <c r="R73" s="177"/>
    </row>
    <row r="74" spans="1:255" ht="36.75" hidden="1" customHeight="1" x14ac:dyDescent="0.25">
      <c r="A74" s="177"/>
      <c r="B74" s="177"/>
      <c r="C74" s="177"/>
      <c r="D74" s="177"/>
      <c r="E74" s="202"/>
      <c r="F74" s="177"/>
      <c r="G74" s="177"/>
      <c r="H74" s="202"/>
      <c r="I74" s="202"/>
      <c r="J74" s="206"/>
      <c r="K74" s="194"/>
      <c r="L74" s="179"/>
      <c r="M74" s="195"/>
      <c r="N74" s="177"/>
      <c r="O74" s="177"/>
      <c r="P74" s="177"/>
      <c r="Q74" s="177"/>
      <c r="R74" s="177"/>
    </row>
    <row r="75" spans="1:255" ht="159.75" hidden="1" customHeight="1" x14ac:dyDescent="0.25">
      <c r="A75" s="177"/>
      <c r="B75" s="177"/>
      <c r="C75" s="177"/>
      <c r="D75" s="177"/>
      <c r="E75" s="202"/>
      <c r="F75" s="177"/>
      <c r="G75" s="177"/>
      <c r="H75" s="202"/>
      <c r="I75" s="202"/>
      <c r="J75" s="206"/>
      <c r="K75" s="194"/>
      <c r="L75" s="180"/>
      <c r="M75" s="195"/>
      <c r="N75" s="177"/>
      <c r="O75" s="177"/>
      <c r="P75" s="177"/>
      <c r="Q75" s="177"/>
      <c r="R75" s="177"/>
    </row>
    <row r="76" spans="1:255" ht="159.75" customHeight="1" x14ac:dyDescent="0.25">
      <c r="A76" s="187" t="s">
        <v>89</v>
      </c>
      <c r="B76" s="190"/>
      <c r="C76" s="188"/>
      <c r="D76" s="11" t="s">
        <v>90</v>
      </c>
      <c r="E76" s="10" t="s">
        <v>20</v>
      </c>
      <c r="F76" s="187" t="s">
        <v>91</v>
      </c>
      <c r="G76" s="188"/>
      <c r="H76" s="191">
        <v>42558</v>
      </c>
      <c r="I76" s="192"/>
      <c r="J76" s="12">
        <v>42573</v>
      </c>
      <c r="K76" s="14">
        <v>42563</v>
      </c>
      <c r="L76" s="15" t="s">
        <v>92</v>
      </c>
      <c r="M76" s="10" t="s">
        <v>93</v>
      </c>
      <c r="N76" s="11" t="s">
        <v>86</v>
      </c>
      <c r="O76" s="187" t="s">
        <v>94</v>
      </c>
      <c r="P76" s="188"/>
      <c r="Q76" s="187" t="s">
        <v>95</v>
      </c>
      <c r="R76" s="188"/>
    </row>
    <row r="77" spans="1:255" s="13" customFormat="1" ht="170.25" customHeight="1" x14ac:dyDescent="0.25">
      <c r="A77" s="172" t="s">
        <v>96</v>
      </c>
      <c r="B77" s="172"/>
      <c r="C77" s="172"/>
      <c r="D77" s="177" t="s">
        <v>97</v>
      </c>
      <c r="E77" s="177" t="s">
        <v>20</v>
      </c>
      <c r="F77" s="177" t="s">
        <v>98</v>
      </c>
      <c r="G77" s="177"/>
      <c r="H77" s="176">
        <v>42542</v>
      </c>
      <c r="I77" s="177"/>
      <c r="J77" s="182">
        <v>42564</v>
      </c>
      <c r="K77" s="182">
        <v>42559</v>
      </c>
      <c r="L77" s="178" t="s">
        <v>99</v>
      </c>
      <c r="M77" s="181" t="s">
        <v>23</v>
      </c>
      <c r="N77" s="177" t="s">
        <v>100</v>
      </c>
      <c r="O77" s="177" t="s">
        <v>101</v>
      </c>
      <c r="P77" s="177"/>
      <c r="Q77" s="177" t="s">
        <v>102</v>
      </c>
      <c r="R77" s="177"/>
      <c r="S77" s="241"/>
      <c r="T77" s="241"/>
      <c r="U77" s="241"/>
      <c r="V77" s="241"/>
      <c r="W77" s="241"/>
      <c r="X77" s="241"/>
      <c r="Y77" s="241"/>
      <c r="Z77" s="241"/>
      <c r="AA77" s="241"/>
      <c r="AB77" s="241"/>
      <c r="AC77" s="241"/>
      <c r="AD77" s="241"/>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c r="CO77" s="241"/>
      <c r="CP77" s="241"/>
      <c r="CQ77" s="241"/>
      <c r="CR77" s="241"/>
      <c r="CS77" s="241"/>
      <c r="CT77" s="241"/>
      <c r="CU77" s="241"/>
      <c r="CV77" s="241"/>
      <c r="CW77" s="241"/>
      <c r="CX77" s="241"/>
      <c r="CY77" s="241"/>
      <c r="CZ77" s="241"/>
      <c r="DA77" s="241"/>
      <c r="DB77" s="241"/>
      <c r="DC77" s="241"/>
      <c r="DD77" s="241"/>
      <c r="DE77" s="241"/>
      <c r="DF77" s="241"/>
      <c r="DG77" s="241"/>
      <c r="DH77" s="241"/>
      <c r="DI77" s="241"/>
      <c r="DJ77" s="241"/>
      <c r="DK77" s="241"/>
      <c r="DL77" s="241"/>
      <c r="DM77" s="241"/>
      <c r="DN77" s="241"/>
      <c r="DO77" s="241"/>
      <c r="DP77" s="241"/>
      <c r="DQ77" s="241"/>
      <c r="DR77" s="241"/>
      <c r="DS77" s="241"/>
      <c r="DT77" s="241"/>
      <c r="DU77" s="241"/>
      <c r="DV77" s="241"/>
      <c r="DW77" s="241"/>
      <c r="DX77" s="241"/>
      <c r="DY77" s="241"/>
      <c r="DZ77" s="241"/>
      <c r="EA77" s="241"/>
      <c r="EB77" s="241"/>
      <c r="EC77" s="241"/>
      <c r="ED77" s="241"/>
      <c r="EE77" s="241"/>
      <c r="EF77" s="241"/>
      <c r="EG77" s="241"/>
      <c r="EH77" s="241"/>
      <c r="EI77" s="241"/>
      <c r="EJ77" s="241"/>
      <c r="EK77" s="241"/>
      <c r="EL77" s="241"/>
      <c r="EM77" s="241"/>
      <c r="EN77" s="241"/>
      <c r="EO77" s="241"/>
      <c r="EP77" s="241"/>
      <c r="EQ77" s="241"/>
      <c r="ER77" s="241"/>
      <c r="ES77" s="241"/>
      <c r="ET77" s="241"/>
      <c r="EU77" s="241"/>
      <c r="EV77" s="241"/>
      <c r="EW77" s="241"/>
      <c r="EX77" s="241"/>
      <c r="EY77" s="241"/>
      <c r="EZ77" s="241"/>
      <c r="FA77" s="241"/>
      <c r="FB77" s="241"/>
      <c r="FC77" s="241"/>
      <c r="FD77" s="241"/>
      <c r="FE77" s="241"/>
      <c r="FF77" s="241"/>
      <c r="FG77" s="241"/>
      <c r="FH77" s="241"/>
      <c r="FI77" s="241"/>
      <c r="FJ77" s="241"/>
      <c r="FK77" s="241"/>
      <c r="FL77" s="241"/>
      <c r="FM77" s="241"/>
      <c r="FN77" s="241"/>
      <c r="FO77" s="241"/>
      <c r="FP77" s="241"/>
      <c r="FQ77" s="241"/>
      <c r="FR77" s="241"/>
      <c r="FS77" s="241"/>
      <c r="FT77" s="241"/>
      <c r="FU77" s="241"/>
      <c r="FV77" s="241"/>
      <c r="FW77" s="241"/>
      <c r="FX77" s="241"/>
      <c r="FY77" s="241"/>
      <c r="FZ77" s="241"/>
      <c r="GA77" s="241"/>
      <c r="GB77" s="241"/>
      <c r="GC77" s="241"/>
      <c r="GD77" s="241"/>
      <c r="GE77" s="241"/>
      <c r="GF77" s="241"/>
      <c r="GG77" s="241"/>
      <c r="GH77" s="241"/>
      <c r="GI77" s="241"/>
      <c r="GJ77" s="241"/>
      <c r="GK77" s="241"/>
      <c r="GL77" s="241"/>
      <c r="GM77" s="241"/>
      <c r="GN77" s="241"/>
      <c r="GO77" s="241"/>
      <c r="GP77" s="241"/>
      <c r="GQ77" s="241"/>
      <c r="GR77" s="241"/>
      <c r="GS77" s="241"/>
      <c r="GT77" s="241"/>
      <c r="GU77" s="241"/>
      <c r="GV77" s="241"/>
      <c r="GW77" s="241"/>
      <c r="GX77" s="241"/>
      <c r="GY77" s="241"/>
      <c r="GZ77" s="241"/>
      <c r="HA77" s="241"/>
      <c r="HB77" s="241"/>
      <c r="HC77" s="241"/>
      <c r="HD77" s="241"/>
      <c r="HE77" s="241"/>
      <c r="HF77" s="241"/>
      <c r="HG77" s="241"/>
      <c r="HH77" s="241"/>
      <c r="HI77" s="241"/>
      <c r="HJ77" s="241"/>
      <c r="HK77" s="241"/>
      <c r="HL77" s="241"/>
      <c r="HM77" s="241"/>
      <c r="HN77" s="241"/>
      <c r="HO77" s="241"/>
      <c r="HP77" s="241"/>
      <c r="HQ77" s="241"/>
      <c r="HR77" s="241"/>
      <c r="HS77" s="241"/>
      <c r="HT77" s="241"/>
      <c r="HU77" s="241"/>
      <c r="HV77" s="241"/>
      <c r="HW77" s="241"/>
      <c r="HX77" s="241"/>
      <c r="HY77" s="241"/>
      <c r="HZ77" s="241"/>
      <c r="IA77" s="241"/>
      <c r="IB77" s="241"/>
      <c r="IC77" s="241"/>
      <c r="ID77" s="241"/>
      <c r="IE77" s="241"/>
      <c r="IF77" s="241"/>
      <c r="IG77" s="241"/>
      <c r="IH77" s="241"/>
      <c r="II77" s="241"/>
      <c r="IJ77" s="241"/>
      <c r="IK77" s="241"/>
      <c r="IL77" s="241"/>
      <c r="IM77" s="241"/>
      <c r="IN77" s="241"/>
      <c r="IO77" s="241"/>
      <c r="IP77" s="241"/>
      <c r="IQ77" s="241"/>
      <c r="IR77" s="241"/>
      <c r="IS77" s="241"/>
      <c r="IT77" s="241"/>
      <c r="IU77" s="241"/>
    </row>
    <row r="78" spans="1:255" ht="4.5" customHeight="1" x14ac:dyDescent="0.25">
      <c r="A78" s="172"/>
      <c r="B78" s="172"/>
      <c r="C78" s="172"/>
      <c r="D78" s="177"/>
      <c r="E78" s="177"/>
      <c r="F78" s="177"/>
      <c r="G78" s="177"/>
      <c r="H78" s="177"/>
      <c r="I78" s="177"/>
      <c r="J78" s="183"/>
      <c r="K78" s="183"/>
      <c r="L78" s="179"/>
      <c r="M78" s="181"/>
      <c r="N78" s="177"/>
      <c r="O78" s="177"/>
      <c r="P78" s="177"/>
      <c r="Q78" s="177"/>
      <c r="R78" s="177"/>
    </row>
    <row r="79" spans="1:255" ht="12" hidden="1" customHeight="1" x14ac:dyDescent="0.25">
      <c r="A79" s="172"/>
      <c r="B79" s="172"/>
      <c r="C79" s="172"/>
      <c r="D79" s="177"/>
      <c r="E79" s="177"/>
      <c r="F79" s="177"/>
      <c r="G79" s="177"/>
      <c r="H79" s="177"/>
      <c r="I79" s="177"/>
      <c r="J79" s="183"/>
      <c r="K79" s="183"/>
      <c r="L79" s="179"/>
      <c r="M79" s="181"/>
      <c r="N79" s="177"/>
      <c r="O79" s="177"/>
      <c r="P79" s="177"/>
      <c r="Q79" s="177"/>
      <c r="R79" s="177"/>
    </row>
    <row r="80" spans="1:255" hidden="1" x14ac:dyDescent="0.25">
      <c r="A80" s="172"/>
      <c r="B80" s="172"/>
      <c r="C80" s="172"/>
      <c r="D80" s="177"/>
      <c r="E80" s="177"/>
      <c r="F80" s="177"/>
      <c r="G80" s="177"/>
      <c r="H80" s="177"/>
      <c r="I80" s="177"/>
      <c r="J80" s="183"/>
      <c r="K80" s="183"/>
      <c r="L80" s="179"/>
      <c r="M80" s="181"/>
      <c r="N80" s="177"/>
      <c r="O80" s="177"/>
      <c r="P80" s="177"/>
      <c r="Q80" s="177"/>
      <c r="R80" s="177"/>
    </row>
    <row r="81" spans="1:18" hidden="1" x14ac:dyDescent="0.25">
      <c r="A81" s="172"/>
      <c r="B81" s="172"/>
      <c r="C81" s="172"/>
      <c r="D81" s="177"/>
      <c r="E81" s="177"/>
      <c r="F81" s="177"/>
      <c r="G81" s="177"/>
      <c r="H81" s="177"/>
      <c r="I81" s="177"/>
      <c r="J81" s="183"/>
      <c r="K81" s="183"/>
      <c r="L81" s="179"/>
      <c r="M81" s="181"/>
      <c r="N81" s="177"/>
      <c r="O81" s="177"/>
      <c r="P81" s="177"/>
      <c r="Q81" s="177"/>
      <c r="R81" s="177"/>
    </row>
    <row r="82" spans="1:18" hidden="1" x14ac:dyDescent="0.25">
      <c r="A82" s="172"/>
      <c r="B82" s="172"/>
      <c r="C82" s="172"/>
      <c r="D82" s="177"/>
      <c r="E82" s="177"/>
      <c r="F82" s="177"/>
      <c r="G82" s="177"/>
      <c r="H82" s="177"/>
      <c r="I82" s="177"/>
      <c r="J82" s="183"/>
      <c r="K82" s="183"/>
      <c r="L82" s="179"/>
      <c r="M82" s="181"/>
      <c r="N82" s="177"/>
      <c r="O82" s="177"/>
      <c r="P82" s="177"/>
      <c r="Q82" s="177"/>
      <c r="R82" s="177"/>
    </row>
    <row r="83" spans="1:18" hidden="1" x14ac:dyDescent="0.25">
      <c r="A83" s="172"/>
      <c r="B83" s="172"/>
      <c r="C83" s="172"/>
      <c r="D83" s="177"/>
      <c r="E83" s="177"/>
      <c r="F83" s="177"/>
      <c r="G83" s="177"/>
      <c r="H83" s="177"/>
      <c r="I83" s="177"/>
      <c r="J83" s="183"/>
      <c r="K83" s="183"/>
      <c r="L83" s="179"/>
      <c r="M83" s="181"/>
      <c r="N83" s="177"/>
      <c r="O83" s="177"/>
      <c r="P83" s="177"/>
      <c r="Q83" s="177"/>
      <c r="R83" s="177"/>
    </row>
    <row r="84" spans="1:18" hidden="1" x14ac:dyDescent="0.25">
      <c r="A84" s="172"/>
      <c r="B84" s="172"/>
      <c r="C84" s="172"/>
      <c r="D84" s="177"/>
      <c r="E84" s="177"/>
      <c r="F84" s="177"/>
      <c r="G84" s="177"/>
      <c r="H84" s="177"/>
      <c r="I84" s="177"/>
      <c r="J84" s="183"/>
      <c r="K84" s="183"/>
      <c r="L84" s="179"/>
      <c r="M84" s="181"/>
      <c r="N84" s="177"/>
      <c r="O84" s="177"/>
      <c r="P84" s="177"/>
      <c r="Q84" s="177"/>
      <c r="R84" s="177"/>
    </row>
    <row r="85" spans="1:18" hidden="1" x14ac:dyDescent="0.25">
      <c r="A85" s="172"/>
      <c r="B85" s="172"/>
      <c r="C85" s="172"/>
      <c r="D85" s="177"/>
      <c r="E85" s="177"/>
      <c r="F85" s="177"/>
      <c r="G85" s="177"/>
      <c r="H85" s="177"/>
      <c r="I85" s="177"/>
      <c r="J85" s="183"/>
      <c r="K85" s="183"/>
      <c r="L85" s="180"/>
      <c r="M85" s="181"/>
      <c r="N85" s="177"/>
      <c r="O85" s="177"/>
      <c r="P85" s="177"/>
      <c r="Q85" s="177"/>
      <c r="R85" s="177"/>
    </row>
    <row r="86" spans="1:18" x14ac:dyDescent="0.25">
      <c r="A86" s="177" t="s">
        <v>103</v>
      </c>
      <c r="B86" s="177"/>
      <c r="C86" s="177"/>
      <c r="D86" s="177" t="s">
        <v>104</v>
      </c>
      <c r="E86" s="177" t="s">
        <v>20</v>
      </c>
      <c r="F86" s="177" t="s">
        <v>105</v>
      </c>
      <c r="G86" s="177"/>
      <c r="H86" s="176">
        <v>42557</v>
      </c>
      <c r="I86" s="177"/>
      <c r="J86" s="182">
        <v>42578</v>
      </c>
      <c r="K86" s="182">
        <v>42572</v>
      </c>
      <c r="L86" s="178" t="s">
        <v>106</v>
      </c>
      <c r="M86" s="177" t="s">
        <v>93</v>
      </c>
      <c r="N86" s="177" t="s">
        <v>107</v>
      </c>
      <c r="O86" s="177" t="s">
        <v>108</v>
      </c>
      <c r="P86" s="177"/>
      <c r="Q86" s="177" t="s">
        <v>109</v>
      </c>
      <c r="R86" s="177"/>
    </row>
    <row r="87" spans="1:18" x14ac:dyDescent="0.25">
      <c r="A87" s="177"/>
      <c r="B87" s="177"/>
      <c r="C87" s="177"/>
      <c r="D87" s="177"/>
      <c r="E87" s="177"/>
      <c r="F87" s="177"/>
      <c r="G87" s="177"/>
      <c r="H87" s="177"/>
      <c r="I87" s="177"/>
      <c r="J87" s="183"/>
      <c r="K87" s="183"/>
      <c r="L87" s="179"/>
      <c r="M87" s="177"/>
      <c r="N87" s="177"/>
      <c r="O87" s="177"/>
      <c r="P87" s="177"/>
      <c r="Q87" s="177"/>
      <c r="R87" s="177"/>
    </row>
    <row r="88" spans="1:18" x14ac:dyDescent="0.25">
      <c r="A88" s="177"/>
      <c r="B88" s="177"/>
      <c r="C88" s="177"/>
      <c r="D88" s="177"/>
      <c r="E88" s="177"/>
      <c r="F88" s="177"/>
      <c r="G88" s="177"/>
      <c r="H88" s="177"/>
      <c r="I88" s="177"/>
      <c r="J88" s="183"/>
      <c r="K88" s="183"/>
      <c r="L88" s="179"/>
      <c r="M88" s="177"/>
      <c r="N88" s="177"/>
      <c r="O88" s="177"/>
      <c r="P88" s="177"/>
      <c r="Q88" s="177"/>
      <c r="R88" s="177"/>
    </row>
    <row r="89" spans="1:18" x14ac:dyDescent="0.25">
      <c r="A89" s="177"/>
      <c r="B89" s="177"/>
      <c r="C89" s="177"/>
      <c r="D89" s="177"/>
      <c r="E89" s="177"/>
      <c r="F89" s="177"/>
      <c r="G89" s="177"/>
      <c r="H89" s="177"/>
      <c r="I89" s="177"/>
      <c r="J89" s="183"/>
      <c r="K89" s="183"/>
      <c r="L89" s="179"/>
      <c r="M89" s="177"/>
      <c r="N89" s="177"/>
      <c r="O89" s="177"/>
      <c r="P89" s="177"/>
      <c r="Q89" s="177"/>
      <c r="R89" s="177"/>
    </row>
    <row r="90" spans="1:18" x14ac:dyDescent="0.25">
      <c r="A90" s="177"/>
      <c r="B90" s="177"/>
      <c r="C90" s="177"/>
      <c r="D90" s="177"/>
      <c r="E90" s="177"/>
      <c r="F90" s="177"/>
      <c r="G90" s="177"/>
      <c r="H90" s="177"/>
      <c r="I90" s="177"/>
      <c r="J90" s="183"/>
      <c r="K90" s="183"/>
      <c r="L90" s="179"/>
      <c r="M90" s="177"/>
      <c r="N90" s="177"/>
      <c r="O90" s="177"/>
      <c r="P90" s="177"/>
      <c r="Q90" s="177"/>
      <c r="R90" s="177"/>
    </row>
    <row r="91" spans="1:18" x14ac:dyDescent="0.25">
      <c r="A91" s="177"/>
      <c r="B91" s="177"/>
      <c r="C91" s="177"/>
      <c r="D91" s="177"/>
      <c r="E91" s="177"/>
      <c r="F91" s="177"/>
      <c r="G91" s="177"/>
      <c r="H91" s="177"/>
      <c r="I91" s="177"/>
      <c r="J91" s="183"/>
      <c r="K91" s="183"/>
      <c r="L91" s="179"/>
      <c r="M91" s="177"/>
      <c r="N91" s="177"/>
      <c r="O91" s="177"/>
      <c r="P91" s="177"/>
      <c r="Q91" s="177"/>
      <c r="R91" s="177"/>
    </row>
    <row r="92" spans="1:18" x14ac:dyDescent="0.25">
      <c r="A92" s="177"/>
      <c r="B92" s="177"/>
      <c r="C92" s="177"/>
      <c r="D92" s="177"/>
      <c r="E92" s="177"/>
      <c r="F92" s="177"/>
      <c r="G92" s="177"/>
      <c r="H92" s="177"/>
      <c r="I92" s="177"/>
      <c r="J92" s="183"/>
      <c r="K92" s="183"/>
      <c r="L92" s="179"/>
      <c r="M92" s="177"/>
      <c r="N92" s="177"/>
      <c r="O92" s="177"/>
      <c r="P92" s="177"/>
      <c r="Q92" s="177"/>
      <c r="R92" s="177"/>
    </row>
    <row r="93" spans="1:18" ht="57" customHeight="1" x14ac:dyDescent="0.25">
      <c r="A93" s="177"/>
      <c r="B93" s="177"/>
      <c r="C93" s="177"/>
      <c r="D93" s="177"/>
      <c r="E93" s="177"/>
      <c r="F93" s="177"/>
      <c r="G93" s="177"/>
      <c r="H93" s="177"/>
      <c r="I93" s="177"/>
      <c r="J93" s="183"/>
      <c r="K93" s="183"/>
      <c r="L93" s="180"/>
      <c r="M93" s="177"/>
      <c r="N93" s="177"/>
      <c r="O93" s="177"/>
      <c r="P93" s="177"/>
      <c r="Q93" s="177"/>
      <c r="R93" s="177"/>
    </row>
    <row r="94" spans="1:18" ht="75" x14ac:dyDescent="0.25">
      <c r="A94" s="184" t="s">
        <v>110</v>
      </c>
      <c r="B94" s="185"/>
      <c r="C94" s="186"/>
      <c r="D94" s="16" t="s">
        <v>111</v>
      </c>
      <c r="E94" s="11" t="s">
        <v>20</v>
      </c>
      <c r="F94" s="187" t="s">
        <v>112</v>
      </c>
      <c r="G94" s="188"/>
      <c r="H94" s="189">
        <v>42583</v>
      </c>
      <c r="I94" s="188"/>
      <c r="J94" s="17">
        <v>42605</v>
      </c>
      <c r="K94" s="17">
        <v>42591</v>
      </c>
      <c r="L94" s="15" t="s">
        <v>113</v>
      </c>
      <c r="M94" s="18" t="s">
        <v>23</v>
      </c>
      <c r="N94" s="11" t="s">
        <v>86</v>
      </c>
      <c r="O94" s="187" t="s">
        <v>114</v>
      </c>
      <c r="P94" s="188"/>
      <c r="Q94" s="187" t="s">
        <v>115</v>
      </c>
      <c r="R94" s="188"/>
    </row>
    <row r="95" spans="1:18" x14ac:dyDescent="0.25">
      <c r="A95" s="177" t="s">
        <v>116</v>
      </c>
      <c r="B95" s="177"/>
      <c r="C95" s="177"/>
      <c r="D95" s="177" t="s">
        <v>117</v>
      </c>
      <c r="E95" s="177" t="s">
        <v>20</v>
      </c>
      <c r="F95" s="177" t="s">
        <v>118</v>
      </c>
      <c r="G95" s="177"/>
      <c r="H95" s="176">
        <v>42565</v>
      </c>
      <c r="I95" s="177"/>
      <c r="J95" s="182">
        <v>42587</v>
      </c>
      <c r="K95" s="176">
        <v>42586</v>
      </c>
      <c r="L95" s="178" t="s">
        <v>119</v>
      </c>
      <c r="M95" s="181" t="s">
        <v>23</v>
      </c>
      <c r="N95" s="177" t="s">
        <v>86</v>
      </c>
      <c r="O95" s="177" t="s">
        <v>120</v>
      </c>
      <c r="P95" s="177"/>
      <c r="Q95" s="177" t="s">
        <v>121</v>
      </c>
      <c r="R95" s="177"/>
    </row>
    <row r="96" spans="1:18" x14ac:dyDescent="0.25">
      <c r="A96" s="177"/>
      <c r="B96" s="177"/>
      <c r="C96" s="177"/>
      <c r="D96" s="177"/>
      <c r="E96" s="177"/>
      <c r="F96" s="177"/>
      <c r="G96" s="177"/>
      <c r="H96" s="177"/>
      <c r="I96" s="177"/>
      <c r="J96" s="183"/>
      <c r="K96" s="177"/>
      <c r="L96" s="179"/>
      <c r="M96" s="181"/>
      <c r="N96" s="177"/>
      <c r="O96" s="177"/>
      <c r="P96" s="177"/>
      <c r="Q96" s="177"/>
      <c r="R96" s="177"/>
    </row>
    <row r="97" spans="1:18" x14ac:dyDescent="0.25">
      <c r="A97" s="177"/>
      <c r="B97" s="177"/>
      <c r="C97" s="177"/>
      <c r="D97" s="177"/>
      <c r="E97" s="177"/>
      <c r="F97" s="177"/>
      <c r="G97" s="177"/>
      <c r="H97" s="177"/>
      <c r="I97" s="177"/>
      <c r="J97" s="183"/>
      <c r="K97" s="177"/>
      <c r="L97" s="179"/>
      <c r="M97" s="181"/>
      <c r="N97" s="177"/>
      <c r="O97" s="177"/>
      <c r="P97" s="177"/>
      <c r="Q97" s="177"/>
      <c r="R97" s="177"/>
    </row>
    <row r="98" spans="1:18" x14ac:dyDescent="0.25">
      <c r="A98" s="177"/>
      <c r="B98" s="177"/>
      <c r="C98" s="177"/>
      <c r="D98" s="177"/>
      <c r="E98" s="177"/>
      <c r="F98" s="177"/>
      <c r="G98" s="177"/>
      <c r="H98" s="177"/>
      <c r="I98" s="177"/>
      <c r="J98" s="183"/>
      <c r="K98" s="177"/>
      <c r="L98" s="179"/>
      <c r="M98" s="181"/>
      <c r="N98" s="177"/>
      <c r="O98" s="177"/>
      <c r="P98" s="177"/>
      <c r="Q98" s="177"/>
      <c r="R98" s="177"/>
    </row>
    <row r="99" spans="1:18" x14ac:dyDescent="0.25">
      <c r="A99" s="177"/>
      <c r="B99" s="177"/>
      <c r="C99" s="177"/>
      <c r="D99" s="177"/>
      <c r="E99" s="177"/>
      <c r="F99" s="177"/>
      <c r="G99" s="177"/>
      <c r="H99" s="177"/>
      <c r="I99" s="177"/>
      <c r="J99" s="183"/>
      <c r="K99" s="177"/>
      <c r="L99" s="179"/>
      <c r="M99" s="181"/>
      <c r="N99" s="177"/>
      <c r="O99" s="177"/>
      <c r="P99" s="177"/>
      <c r="Q99" s="177"/>
      <c r="R99" s="177"/>
    </row>
    <row r="100" spans="1:18" x14ac:dyDescent="0.25">
      <c r="A100" s="177"/>
      <c r="B100" s="177"/>
      <c r="C100" s="177"/>
      <c r="D100" s="177"/>
      <c r="E100" s="177"/>
      <c r="F100" s="177"/>
      <c r="G100" s="177"/>
      <c r="H100" s="177"/>
      <c r="I100" s="177"/>
      <c r="J100" s="183"/>
      <c r="K100" s="177"/>
      <c r="L100" s="179"/>
      <c r="M100" s="181"/>
      <c r="N100" s="177"/>
      <c r="O100" s="177"/>
      <c r="P100" s="177"/>
      <c r="Q100" s="177"/>
      <c r="R100" s="177"/>
    </row>
    <row r="101" spans="1:18" x14ac:dyDescent="0.25">
      <c r="A101" s="177"/>
      <c r="B101" s="177"/>
      <c r="C101" s="177"/>
      <c r="D101" s="177"/>
      <c r="E101" s="177"/>
      <c r="F101" s="177"/>
      <c r="G101" s="177"/>
      <c r="H101" s="177"/>
      <c r="I101" s="177"/>
      <c r="J101" s="183"/>
      <c r="K101" s="177"/>
      <c r="L101" s="179"/>
      <c r="M101" s="181"/>
      <c r="N101" s="177"/>
      <c r="O101" s="177"/>
      <c r="P101" s="177"/>
      <c r="Q101" s="177"/>
      <c r="R101" s="177"/>
    </row>
    <row r="102" spans="1:18" x14ac:dyDescent="0.25">
      <c r="A102" s="177"/>
      <c r="B102" s="177"/>
      <c r="C102" s="177"/>
      <c r="D102" s="177"/>
      <c r="E102" s="177"/>
      <c r="F102" s="177"/>
      <c r="G102" s="177"/>
      <c r="H102" s="177"/>
      <c r="I102" s="177"/>
      <c r="J102" s="183"/>
      <c r="K102" s="177"/>
      <c r="L102" s="179"/>
      <c r="M102" s="181"/>
      <c r="N102" s="177"/>
      <c r="O102" s="177"/>
      <c r="P102" s="177"/>
      <c r="Q102" s="177"/>
      <c r="R102" s="177"/>
    </row>
    <row r="103" spans="1:18" x14ac:dyDescent="0.25">
      <c r="A103" s="177"/>
      <c r="B103" s="177"/>
      <c r="C103" s="177"/>
      <c r="D103" s="177"/>
      <c r="E103" s="177"/>
      <c r="F103" s="177"/>
      <c r="G103" s="177"/>
      <c r="H103" s="177"/>
      <c r="I103" s="177"/>
      <c r="J103" s="183"/>
      <c r="K103" s="177"/>
      <c r="L103" s="180"/>
      <c r="M103" s="181"/>
      <c r="N103" s="177"/>
      <c r="O103" s="177"/>
      <c r="P103" s="177"/>
      <c r="Q103" s="177"/>
      <c r="R103" s="177"/>
    </row>
    <row r="104" spans="1:18" x14ac:dyDescent="0.25">
      <c r="A104" s="171" t="s">
        <v>122</v>
      </c>
      <c r="B104" s="171"/>
      <c r="C104" s="171"/>
      <c r="D104" s="171" t="s">
        <v>123</v>
      </c>
      <c r="E104" s="171" t="s">
        <v>20</v>
      </c>
      <c r="F104" s="171" t="s">
        <v>124</v>
      </c>
      <c r="G104" s="171"/>
      <c r="H104" s="170">
        <v>42583</v>
      </c>
      <c r="I104" s="171"/>
      <c r="J104" s="173">
        <v>42605</v>
      </c>
      <c r="K104" s="170">
        <v>42599</v>
      </c>
      <c r="L104" s="171" t="s">
        <v>125</v>
      </c>
      <c r="M104" s="175" t="s">
        <v>23</v>
      </c>
      <c r="N104" s="171" t="s">
        <v>86</v>
      </c>
      <c r="O104" s="171" t="s">
        <v>126</v>
      </c>
      <c r="P104" s="171"/>
      <c r="Q104" s="171" t="s">
        <v>127</v>
      </c>
      <c r="R104" s="171"/>
    </row>
    <row r="105" spans="1:18" x14ac:dyDescent="0.25">
      <c r="A105" s="171"/>
      <c r="B105" s="171"/>
      <c r="C105" s="171"/>
      <c r="D105" s="171"/>
      <c r="E105" s="171"/>
      <c r="F105" s="171"/>
      <c r="G105" s="171"/>
      <c r="H105" s="171"/>
      <c r="I105" s="171"/>
      <c r="J105" s="174"/>
      <c r="K105" s="171"/>
      <c r="L105" s="171"/>
      <c r="M105" s="175"/>
      <c r="N105" s="171"/>
      <c r="O105" s="171"/>
      <c r="P105" s="171"/>
      <c r="Q105" s="171"/>
      <c r="R105" s="171"/>
    </row>
    <row r="106" spans="1:18" x14ac:dyDescent="0.25">
      <c r="A106" s="171"/>
      <c r="B106" s="171"/>
      <c r="C106" s="171"/>
      <c r="D106" s="171"/>
      <c r="E106" s="171"/>
      <c r="F106" s="171"/>
      <c r="G106" s="171"/>
      <c r="H106" s="171"/>
      <c r="I106" s="171"/>
      <c r="J106" s="174"/>
      <c r="K106" s="171"/>
      <c r="L106" s="171"/>
      <c r="M106" s="175"/>
      <c r="N106" s="171"/>
      <c r="O106" s="171"/>
      <c r="P106" s="171"/>
      <c r="Q106" s="171"/>
      <c r="R106" s="171"/>
    </row>
    <row r="107" spans="1:18" x14ac:dyDescent="0.25">
      <c r="A107" s="171"/>
      <c r="B107" s="171"/>
      <c r="C107" s="171"/>
      <c r="D107" s="171"/>
      <c r="E107" s="171"/>
      <c r="F107" s="171"/>
      <c r="G107" s="171"/>
      <c r="H107" s="171"/>
      <c r="I107" s="171"/>
      <c r="J107" s="174"/>
      <c r="K107" s="171"/>
      <c r="L107" s="171"/>
      <c r="M107" s="175"/>
      <c r="N107" s="171"/>
      <c r="O107" s="171"/>
      <c r="P107" s="171"/>
      <c r="Q107" s="171"/>
      <c r="R107" s="171"/>
    </row>
    <row r="108" spans="1:18" x14ac:dyDescent="0.25">
      <c r="A108" s="171"/>
      <c r="B108" s="171"/>
      <c r="C108" s="171"/>
      <c r="D108" s="171"/>
      <c r="E108" s="171"/>
      <c r="F108" s="171"/>
      <c r="G108" s="171"/>
      <c r="H108" s="171"/>
      <c r="I108" s="171"/>
      <c r="J108" s="174"/>
      <c r="K108" s="171"/>
      <c r="L108" s="171"/>
      <c r="M108" s="175"/>
      <c r="N108" s="171"/>
      <c r="O108" s="171"/>
      <c r="P108" s="171"/>
      <c r="Q108" s="171"/>
      <c r="R108" s="171"/>
    </row>
    <row r="109" spans="1:18" x14ac:dyDescent="0.25">
      <c r="A109" s="171"/>
      <c r="B109" s="171"/>
      <c r="C109" s="171"/>
      <c r="D109" s="171"/>
      <c r="E109" s="171"/>
      <c r="F109" s="171"/>
      <c r="G109" s="171"/>
      <c r="H109" s="171"/>
      <c r="I109" s="171"/>
      <c r="J109" s="174"/>
      <c r="K109" s="171"/>
      <c r="L109" s="171"/>
      <c r="M109" s="175"/>
      <c r="N109" s="171"/>
      <c r="O109" s="171"/>
      <c r="P109" s="171"/>
      <c r="Q109" s="171"/>
      <c r="R109" s="171"/>
    </row>
    <row r="110" spans="1:18" x14ac:dyDescent="0.25">
      <c r="A110" s="171"/>
      <c r="B110" s="171"/>
      <c r="C110" s="171"/>
      <c r="D110" s="171"/>
      <c r="E110" s="171"/>
      <c r="F110" s="171"/>
      <c r="G110" s="171"/>
      <c r="H110" s="171"/>
      <c r="I110" s="171"/>
      <c r="J110" s="174"/>
      <c r="K110" s="171"/>
      <c r="L110" s="171"/>
      <c r="M110" s="175"/>
      <c r="N110" s="171"/>
      <c r="O110" s="171"/>
      <c r="P110" s="171"/>
      <c r="Q110" s="171"/>
      <c r="R110" s="171"/>
    </row>
    <row r="111" spans="1:18" ht="27" customHeight="1" x14ac:dyDescent="0.25">
      <c r="A111" s="171"/>
      <c r="B111" s="171"/>
      <c r="C111" s="171"/>
      <c r="D111" s="171"/>
      <c r="E111" s="171"/>
      <c r="F111" s="171"/>
      <c r="G111" s="171"/>
      <c r="H111" s="171"/>
      <c r="I111" s="171"/>
      <c r="J111" s="174"/>
      <c r="K111" s="171"/>
      <c r="L111" s="171"/>
      <c r="M111" s="175"/>
      <c r="N111" s="171"/>
      <c r="O111" s="171"/>
      <c r="P111" s="171"/>
      <c r="Q111" s="171"/>
      <c r="R111" s="171"/>
    </row>
    <row r="112" spans="1:18" x14ac:dyDescent="0.25">
      <c r="A112" s="171" t="s">
        <v>128</v>
      </c>
      <c r="B112" s="171"/>
      <c r="C112" s="171"/>
      <c r="D112" s="171" t="s">
        <v>129</v>
      </c>
      <c r="E112" s="171" t="s">
        <v>20</v>
      </c>
      <c r="F112" s="171" t="s">
        <v>130</v>
      </c>
      <c r="G112" s="171"/>
      <c r="H112" s="170">
        <v>42583</v>
      </c>
      <c r="I112" s="171"/>
      <c r="J112" s="173">
        <v>42605</v>
      </c>
      <c r="K112" s="170">
        <v>42599</v>
      </c>
      <c r="L112" s="171" t="s">
        <v>131</v>
      </c>
      <c r="M112" s="171" t="s">
        <v>93</v>
      </c>
      <c r="N112" s="171" t="s">
        <v>86</v>
      </c>
      <c r="O112" s="171" t="s">
        <v>132</v>
      </c>
      <c r="P112" s="171"/>
      <c r="Q112" s="171" t="s">
        <v>133</v>
      </c>
      <c r="R112" s="171"/>
    </row>
    <row r="113" spans="1:18" x14ac:dyDescent="0.25">
      <c r="A113" s="171"/>
      <c r="B113" s="171"/>
      <c r="C113" s="171"/>
      <c r="D113" s="171"/>
      <c r="E113" s="171"/>
      <c r="F113" s="171"/>
      <c r="G113" s="171"/>
      <c r="H113" s="171"/>
      <c r="I113" s="171"/>
      <c r="J113" s="174"/>
      <c r="K113" s="171"/>
      <c r="L113" s="171"/>
      <c r="M113" s="171"/>
      <c r="N113" s="171"/>
      <c r="O113" s="171"/>
      <c r="P113" s="171"/>
      <c r="Q113" s="171"/>
      <c r="R113" s="171"/>
    </row>
    <row r="114" spans="1:18" x14ac:dyDescent="0.25">
      <c r="A114" s="171"/>
      <c r="B114" s="171"/>
      <c r="C114" s="171"/>
      <c r="D114" s="171"/>
      <c r="E114" s="171"/>
      <c r="F114" s="171"/>
      <c r="G114" s="171"/>
      <c r="H114" s="171"/>
      <c r="I114" s="171"/>
      <c r="J114" s="174"/>
      <c r="K114" s="171"/>
      <c r="L114" s="171"/>
      <c r="M114" s="171"/>
      <c r="N114" s="171"/>
      <c r="O114" s="171"/>
      <c r="P114" s="171"/>
      <c r="Q114" s="171"/>
      <c r="R114" s="171"/>
    </row>
    <row r="115" spans="1:18" x14ac:dyDescent="0.25">
      <c r="A115" s="171"/>
      <c r="B115" s="171"/>
      <c r="C115" s="171"/>
      <c r="D115" s="171"/>
      <c r="E115" s="171"/>
      <c r="F115" s="171"/>
      <c r="G115" s="171"/>
      <c r="H115" s="171"/>
      <c r="I115" s="171"/>
      <c r="J115" s="174"/>
      <c r="K115" s="171"/>
      <c r="L115" s="171"/>
      <c r="M115" s="171"/>
      <c r="N115" s="171"/>
      <c r="O115" s="171"/>
      <c r="P115" s="171"/>
      <c r="Q115" s="171"/>
      <c r="R115" s="171"/>
    </row>
    <row r="116" spans="1:18" x14ac:dyDescent="0.25">
      <c r="A116" s="171"/>
      <c r="B116" s="171"/>
      <c r="C116" s="171"/>
      <c r="D116" s="171"/>
      <c r="E116" s="171"/>
      <c r="F116" s="171"/>
      <c r="G116" s="171"/>
      <c r="H116" s="171"/>
      <c r="I116" s="171"/>
      <c r="J116" s="174"/>
      <c r="K116" s="171"/>
      <c r="L116" s="171"/>
      <c r="M116" s="171"/>
      <c r="N116" s="171"/>
      <c r="O116" s="171"/>
      <c r="P116" s="171"/>
      <c r="Q116" s="171"/>
      <c r="R116" s="171"/>
    </row>
    <row r="117" spans="1:18" x14ac:dyDescent="0.25">
      <c r="A117" s="171"/>
      <c r="B117" s="171"/>
      <c r="C117" s="171"/>
      <c r="D117" s="171"/>
      <c r="E117" s="171"/>
      <c r="F117" s="171"/>
      <c r="G117" s="171"/>
      <c r="H117" s="171"/>
      <c r="I117" s="171"/>
      <c r="J117" s="174"/>
      <c r="K117" s="171"/>
      <c r="L117" s="171"/>
      <c r="M117" s="171"/>
      <c r="N117" s="171"/>
      <c r="O117" s="171"/>
      <c r="P117" s="171"/>
      <c r="Q117" s="171"/>
      <c r="R117" s="171"/>
    </row>
    <row r="118" spans="1:18" x14ac:dyDescent="0.25">
      <c r="A118" s="171"/>
      <c r="B118" s="171"/>
      <c r="C118" s="171"/>
      <c r="D118" s="171"/>
      <c r="E118" s="171"/>
      <c r="F118" s="171"/>
      <c r="G118" s="171"/>
      <c r="H118" s="171"/>
      <c r="I118" s="171"/>
      <c r="J118" s="174"/>
      <c r="K118" s="171"/>
      <c r="L118" s="171"/>
      <c r="M118" s="171"/>
      <c r="N118" s="171"/>
      <c r="O118" s="171"/>
      <c r="P118" s="171"/>
      <c r="Q118" s="171"/>
      <c r="R118" s="171"/>
    </row>
    <row r="119" spans="1:18" x14ac:dyDescent="0.25">
      <c r="A119" s="171"/>
      <c r="B119" s="171"/>
      <c r="C119" s="171"/>
      <c r="D119" s="171"/>
      <c r="E119" s="171"/>
      <c r="F119" s="171"/>
      <c r="G119" s="171"/>
      <c r="H119" s="171"/>
      <c r="I119" s="171"/>
      <c r="J119" s="174"/>
      <c r="K119" s="171"/>
      <c r="L119" s="171"/>
      <c r="M119" s="171"/>
      <c r="N119" s="171"/>
      <c r="O119" s="171"/>
      <c r="P119" s="171"/>
      <c r="Q119" s="171"/>
      <c r="R119" s="171"/>
    </row>
    <row r="120" spans="1:18" x14ac:dyDescent="0.25">
      <c r="A120" s="172" t="s">
        <v>134</v>
      </c>
      <c r="B120" s="172"/>
      <c r="C120" s="172"/>
      <c r="D120" s="171" t="s">
        <v>135</v>
      </c>
      <c r="E120" s="171" t="s">
        <v>20</v>
      </c>
      <c r="F120" s="171" t="s">
        <v>136</v>
      </c>
      <c r="G120" s="171"/>
      <c r="H120" s="170">
        <v>42585</v>
      </c>
      <c r="I120" s="171"/>
      <c r="J120" s="173">
        <v>42607</v>
      </c>
      <c r="K120" s="170">
        <v>42590</v>
      </c>
      <c r="L120" s="171" t="s">
        <v>137</v>
      </c>
      <c r="M120" s="171" t="s">
        <v>93</v>
      </c>
      <c r="N120" s="171" t="s">
        <v>86</v>
      </c>
      <c r="O120" s="171" t="s">
        <v>138</v>
      </c>
      <c r="P120" s="171"/>
      <c r="Q120" s="171" t="s">
        <v>139</v>
      </c>
      <c r="R120" s="171"/>
    </row>
    <row r="121" spans="1:18" x14ac:dyDescent="0.25">
      <c r="A121" s="172"/>
      <c r="B121" s="172"/>
      <c r="C121" s="172"/>
      <c r="D121" s="171"/>
      <c r="E121" s="171"/>
      <c r="F121" s="171"/>
      <c r="G121" s="171"/>
      <c r="H121" s="171"/>
      <c r="I121" s="171"/>
      <c r="J121" s="174"/>
      <c r="K121" s="171"/>
      <c r="L121" s="171"/>
      <c r="M121" s="171"/>
      <c r="N121" s="171"/>
      <c r="O121" s="171"/>
      <c r="P121" s="171"/>
      <c r="Q121" s="171"/>
      <c r="R121" s="171"/>
    </row>
    <row r="122" spans="1:18" x14ac:dyDescent="0.25">
      <c r="A122" s="172"/>
      <c r="B122" s="172"/>
      <c r="C122" s="172"/>
      <c r="D122" s="171"/>
      <c r="E122" s="171"/>
      <c r="F122" s="171"/>
      <c r="G122" s="171"/>
      <c r="H122" s="171"/>
      <c r="I122" s="171"/>
      <c r="J122" s="174"/>
      <c r="K122" s="171"/>
      <c r="L122" s="171"/>
      <c r="M122" s="171"/>
      <c r="N122" s="171"/>
      <c r="O122" s="171"/>
      <c r="P122" s="171"/>
      <c r="Q122" s="171"/>
      <c r="R122" s="171"/>
    </row>
    <row r="123" spans="1:18" x14ac:dyDescent="0.25">
      <c r="A123" s="172"/>
      <c r="B123" s="172"/>
      <c r="C123" s="172"/>
      <c r="D123" s="171"/>
      <c r="E123" s="171"/>
      <c r="F123" s="171"/>
      <c r="G123" s="171"/>
      <c r="H123" s="171"/>
      <c r="I123" s="171"/>
      <c r="J123" s="174"/>
      <c r="K123" s="171"/>
      <c r="L123" s="171"/>
      <c r="M123" s="171"/>
      <c r="N123" s="171"/>
      <c r="O123" s="171"/>
      <c r="P123" s="171"/>
      <c r="Q123" s="171"/>
      <c r="R123" s="171"/>
    </row>
    <row r="124" spans="1:18" x14ac:dyDescent="0.25">
      <c r="A124" s="172"/>
      <c r="B124" s="172"/>
      <c r="C124" s="172"/>
      <c r="D124" s="171"/>
      <c r="E124" s="171"/>
      <c r="F124" s="171"/>
      <c r="G124" s="171"/>
      <c r="H124" s="171"/>
      <c r="I124" s="171"/>
      <c r="J124" s="174"/>
      <c r="K124" s="171"/>
      <c r="L124" s="171"/>
      <c r="M124" s="171"/>
      <c r="N124" s="171"/>
      <c r="O124" s="171"/>
      <c r="P124" s="171"/>
      <c r="Q124" s="171"/>
      <c r="R124" s="171"/>
    </row>
    <row r="125" spans="1:18" x14ac:dyDescent="0.25">
      <c r="A125" s="172"/>
      <c r="B125" s="172"/>
      <c r="C125" s="172"/>
      <c r="D125" s="171"/>
      <c r="E125" s="171"/>
      <c r="F125" s="171"/>
      <c r="G125" s="171"/>
      <c r="H125" s="171"/>
      <c r="I125" s="171"/>
      <c r="J125" s="174"/>
      <c r="K125" s="171"/>
      <c r="L125" s="171"/>
      <c r="M125" s="171"/>
      <c r="N125" s="171"/>
      <c r="O125" s="171"/>
      <c r="P125" s="171"/>
      <c r="Q125" s="171"/>
      <c r="R125" s="171"/>
    </row>
    <row r="126" spans="1:18" x14ac:dyDescent="0.25">
      <c r="A126" s="172"/>
      <c r="B126" s="172"/>
      <c r="C126" s="172"/>
      <c r="D126" s="171"/>
      <c r="E126" s="171"/>
      <c r="F126" s="171"/>
      <c r="G126" s="171"/>
      <c r="H126" s="171"/>
      <c r="I126" s="171"/>
      <c r="J126" s="174"/>
      <c r="K126" s="171"/>
      <c r="L126" s="171"/>
      <c r="M126" s="171"/>
      <c r="N126" s="171"/>
      <c r="O126" s="171"/>
      <c r="P126" s="171"/>
      <c r="Q126" s="171"/>
      <c r="R126" s="171"/>
    </row>
    <row r="127" spans="1:18" x14ac:dyDescent="0.25">
      <c r="A127" s="172"/>
      <c r="B127" s="172"/>
      <c r="C127" s="172"/>
      <c r="D127" s="171"/>
      <c r="E127" s="171"/>
      <c r="F127" s="171"/>
      <c r="G127" s="171"/>
      <c r="H127" s="171"/>
      <c r="I127" s="171"/>
      <c r="J127" s="174"/>
      <c r="K127" s="171"/>
      <c r="L127" s="171"/>
      <c r="M127" s="171"/>
      <c r="N127" s="171"/>
      <c r="O127" s="171"/>
      <c r="P127" s="171"/>
      <c r="Q127" s="171"/>
      <c r="R127" s="171"/>
    </row>
    <row r="128" spans="1:18" ht="60" x14ac:dyDescent="0.25">
      <c r="A128" s="160" t="s">
        <v>140</v>
      </c>
      <c r="B128" s="160"/>
      <c r="C128" s="160"/>
      <c r="D128" s="19" t="s">
        <v>141</v>
      </c>
      <c r="E128" s="19" t="s">
        <v>20</v>
      </c>
      <c r="F128" s="160" t="s">
        <v>142</v>
      </c>
      <c r="G128" s="160"/>
      <c r="H128" s="161">
        <v>42598</v>
      </c>
      <c r="I128" s="161"/>
      <c r="J128" s="20">
        <v>42619</v>
      </c>
      <c r="K128" s="21">
        <v>42614</v>
      </c>
      <c r="L128" s="19" t="s">
        <v>143</v>
      </c>
      <c r="M128" s="22" t="s">
        <v>23</v>
      </c>
      <c r="N128" s="19" t="s">
        <v>86</v>
      </c>
      <c r="O128" s="160" t="s">
        <v>144</v>
      </c>
      <c r="P128" s="160"/>
      <c r="Q128" s="160" t="s">
        <v>145</v>
      </c>
      <c r="R128" s="160"/>
    </row>
    <row r="129" spans="1:18" ht="90" x14ac:dyDescent="0.25">
      <c r="A129" s="160" t="s">
        <v>146</v>
      </c>
      <c r="B129" s="160"/>
      <c r="C129" s="160"/>
      <c r="D129" s="19" t="s">
        <v>147</v>
      </c>
      <c r="E129" s="19" t="s">
        <v>20</v>
      </c>
      <c r="F129" s="160" t="s">
        <v>148</v>
      </c>
      <c r="G129" s="160"/>
      <c r="H129" s="161">
        <v>42606</v>
      </c>
      <c r="I129" s="161"/>
      <c r="J129" s="20">
        <v>42621</v>
      </c>
      <c r="K129" s="23">
        <v>42612</v>
      </c>
      <c r="L129" s="19" t="s">
        <v>149</v>
      </c>
      <c r="M129" s="19" t="s">
        <v>93</v>
      </c>
      <c r="N129" s="19" t="s">
        <v>86</v>
      </c>
      <c r="O129" s="160"/>
      <c r="P129" s="160"/>
      <c r="Q129" s="160" t="s">
        <v>150</v>
      </c>
      <c r="R129" s="160"/>
    </row>
    <row r="130" spans="1:18" ht="45" x14ac:dyDescent="0.25">
      <c r="A130" s="160" t="s">
        <v>151</v>
      </c>
      <c r="B130" s="160"/>
      <c r="C130" s="160"/>
      <c r="D130" s="19" t="s">
        <v>152</v>
      </c>
      <c r="E130" s="19" t="s">
        <v>20</v>
      </c>
      <c r="F130" s="160" t="s">
        <v>153</v>
      </c>
      <c r="G130" s="160"/>
      <c r="H130" s="161">
        <v>42594</v>
      </c>
      <c r="I130" s="161"/>
      <c r="J130" s="20">
        <v>42619</v>
      </c>
      <c r="K130" s="23">
        <v>42612</v>
      </c>
      <c r="L130" s="19" t="s">
        <v>154</v>
      </c>
      <c r="M130" s="22" t="s">
        <v>23</v>
      </c>
      <c r="N130" s="19" t="s">
        <v>86</v>
      </c>
      <c r="O130" s="160" t="s">
        <v>155</v>
      </c>
      <c r="P130" s="160"/>
      <c r="Q130" s="160" t="s">
        <v>156</v>
      </c>
      <c r="R130" s="160"/>
    </row>
    <row r="131" spans="1:18" ht="90" x14ac:dyDescent="0.25">
      <c r="A131" s="160" t="s">
        <v>157</v>
      </c>
      <c r="B131" s="160"/>
      <c r="C131" s="160"/>
      <c r="D131" s="19" t="s">
        <v>158</v>
      </c>
      <c r="E131" s="19" t="s">
        <v>20</v>
      </c>
      <c r="F131" s="160" t="s">
        <v>159</v>
      </c>
      <c r="G131" s="160"/>
      <c r="H131" s="161">
        <v>42614</v>
      </c>
      <c r="I131" s="161"/>
      <c r="J131" s="20">
        <v>42635</v>
      </c>
      <c r="K131" s="23">
        <v>42615</v>
      </c>
      <c r="L131" s="19" t="s">
        <v>160</v>
      </c>
      <c r="M131" s="22" t="s">
        <v>23</v>
      </c>
      <c r="N131" s="19" t="s">
        <v>86</v>
      </c>
      <c r="O131" s="160" t="s">
        <v>161</v>
      </c>
      <c r="P131" s="160"/>
      <c r="Q131" s="160" t="s">
        <v>162</v>
      </c>
      <c r="R131" s="160"/>
    </row>
    <row r="132" spans="1:18" ht="105" x14ac:dyDescent="0.25">
      <c r="A132" s="160" t="s">
        <v>163</v>
      </c>
      <c r="B132" s="160"/>
      <c r="C132" s="160"/>
      <c r="D132" s="19" t="s">
        <v>164</v>
      </c>
      <c r="E132" s="19" t="s">
        <v>20</v>
      </c>
      <c r="F132" s="160" t="s">
        <v>165</v>
      </c>
      <c r="G132" s="160"/>
      <c r="H132" s="161">
        <v>42619</v>
      </c>
      <c r="I132" s="161"/>
      <c r="J132" s="20">
        <v>42633</v>
      </c>
      <c r="K132" s="23">
        <v>42626</v>
      </c>
      <c r="L132" s="19" t="s">
        <v>166</v>
      </c>
      <c r="M132" s="22" t="s">
        <v>23</v>
      </c>
      <c r="N132" s="19" t="s">
        <v>86</v>
      </c>
      <c r="O132" s="160" t="s">
        <v>167</v>
      </c>
      <c r="P132" s="160"/>
      <c r="Q132" s="160" t="s">
        <v>168</v>
      </c>
      <c r="R132" s="160"/>
    </row>
    <row r="133" spans="1:18" ht="60" x14ac:dyDescent="0.25">
      <c r="A133" s="160" t="s">
        <v>163</v>
      </c>
      <c r="B133" s="160"/>
      <c r="C133" s="160"/>
      <c r="D133" s="19" t="s">
        <v>169</v>
      </c>
      <c r="E133" s="19" t="s">
        <v>20</v>
      </c>
      <c r="F133" s="160" t="s">
        <v>170</v>
      </c>
      <c r="G133" s="160"/>
      <c r="H133" s="161">
        <v>42619</v>
      </c>
      <c r="I133" s="161"/>
      <c r="J133" s="20">
        <v>42633</v>
      </c>
      <c r="K133" s="23">
        <v>42626</v>
      </c>
      <c r="L133" s="19" t="s">
        <v>171</v>
      </c>
      <c r="M133" s="22" t="s">
        <v>23</v>
      </c>
      <c r="N133" s="19" t="s">
        <v>86</v>
      </c>
      <c r="O133" s="160" t="s">
        <v>172</v>
      </c>
      <c r="P133" s="160"/>
      <c r="Q133" s="160" t="s">
        <v>168</v>
      </c>
      <c r="R133" s="160"/>
    </row>
    <row r="134" spans="1:18" ht="45" customHeight="1" x14ac:dyDescent="0.25">
      <c r="A134" s="160" t="s">
        <v>163</v>
      </c>
      <c r="B134" s="160"/>
      <c r="C134" s="160"/>
      <c r="D134" s="19" t="s">
        <v>173</v>
      </c>
      <c r="E134" s="19" t="s">
        <v>20</v>
      </c>
      <c r="F134" s="160" t="s">
        <v>174</v>
      </c>
      <c r="G134" s="160"/>
      <c r="H134" s="161">
        <v>42619</v>
      </c>
      <c r="I134" s="161"/>
      <c r="J134" s="20">
        <v>42633</v>
      </c>
      <c r="K134" s="23">
        <v>42626</v>
      </c>
      <c r="L134" s="19" t="s">
        <v>175</v>
      </c>
      <c r="M134" s="22" t="s">
        <v>23</v>
      </c>
      <c r="N134" s="19" t="s">
        <v>86</v>
      </c>
      <c r="O134" s="160" t="s">
        <v>172</v>
      </c>
      <c r="P134" s="160"/>
      <c r="Q134" s="160" t="s">
        <v>168</v>
      </c>
      <c r="R134" s="160"/>
    </row>
    <row r="135" spans="1:18" ht="45" x14ac:dyDescent="0.25">
      <c r="A135" s="160" t="s">
        <v>176</v>
      </c>
      <c r="B135" s="160"/>
      <c r="C135" s="160"/>
      <c r="D135" s="19" t="s">
        <v>177</v>
      </c>
      <c r="E135" s="19" t="s">
        <v>20</v>
      </c>
      <c r="F135" s="160" t="s">
        <v>178</v>
      </c>
      <c r="G135" s="160"/>
      <c r="H135" s="161">
        <v>42620</v>
      </c>
      <c r="I135" s="161"/>
      <c r="J135" s="20">
        <v>42634</v>
      </c>
      <c r="K135" s="23">
        <v>42632</v>
      </c>
      <c r="L135" s="19" t="s">
        <v>179</v>
      </c>
      <c r="M135" s="22" t="s">
        <v>23</v>
      </c>
      <c r="N135" s="19" t="s">
        <v>86</v>
      </c>
      <c r="O135" s="160" t="s">
        <v>180</v>
      </c>
      <c r="P135" s="160"/>
      <c r="Q135" s="160" t="s">
        <v>181</v>
      </c>
      <c r="R135" s="160"/>
    </row>
    <row r="136" spans="1:18" ht="60" x14ac:dyDescent="0.25">
      <c r="A136" s="160" t="s">
        <v>182</v>
      </c>
      <c r="B136" s="160"/>
      <c r="C136" s="160"/>
      <c r="D136" s="19" t="s">
        <v>183</v>
      </c>
      <c r="E136" s="19" t="s">
        <v>20</v>
      </c>
      <c r="F136" s="160" t="s">
        <v>184</v>
      </c>
      <c r="G136" s="160"/>
      <c r="H136" s="161">
        <v>42620</v>
      </c>
      <c r="I136" s="161"/>
      <c r="J136" s="20">
        <v>42634</v>
      </c>
      <c r="K136" s="23">
        <v>42626</v>
      </c>
      <c r="L136" s="19" t="s">
        <v>185</v>
      </c>
      <c r="M136" s="22" t="s">
        <v>23</v>
      </c>
      <c r="N136" s="19" t="s">
        <v>86</v>
      </c>
      <c r="O136" s="160" t="s">
        <v>186</v>
      </c>
      <c r="P136" s="160"/>
      <c r="Q136" s="160" t="s">
        <v>187</v>
      </c>
      <c r="R136" s="160"/>
    </row>
    <row r="137" spans="1:18" ht="90" x14ac:dyDescent="0.25">
      <c r="A137" s="162" t="s">
        <v>188</v>
      </c>
      <c r="B137" s="162"/>
      <c r="C137" s="162"/>
      <c r="D137" s="19" t="s">
        <v>189</v>
      </c>
      <c r="E137" s="19" t="s">
        <v>20</v>
      </c>
      <c r="F137" s="160" t="s">
        <v>190</v>
      </c>
      <c r="G137" s="160"/>
      <c r="H137" s="161">
        <v>42639</v>
      </c>
      <c r="I137" s="161"/>
      <c r="J137" s="20">
        <v>42653</v>
      </c>
      <c r="K137" s="23">
        <v>42648</v>
      </c>
      <c r="L137" s="19" t="s">
        <v>191</v>
      </c>
      <c r="M137" s="19" t="s">
        <v>93</v>
      </c>
      <c r="N137" s="19" t="s">
        <v>86</v>
      </c>
      <c r="O137" s="160" t="s">
        <v>192</v>
      </c>
      <c r="P137" s="160"/>
      <c r="Q137" s="160" t="s">
        <v>193</v>
      </c>
      <c r="R137" s="160"/>
    </row>
    <row r="138" spans="1:18" ht="45" x14ac:dyDescent="0.25">
      <c r="A138" s="162" t="s">
        <v>82</v>
      </c>
      <c r="B138" s="162"/>
      <c r="C138" s="162"/>
      <c r="D138" s="19" t="s">
        <v>194</v>
      </c>
      <c r="E138" s="19" t="s">
        <v>20</v>
      </c>
      <c r="F138" s="160" t="s">
        <v>195</v>
      </c>
      <c r="G138" s="160"/>
      <c r="H138" s="161">
        <v>42647</v>
      </c>
      <c r="I138" s="161"/>
      <c r="J138" s="20">
        <v>42662</v>
      </c>
      <c r="K138" s="23">
        <v>42653</v>
      </c>
      <c r="L138" s="19" t="s">
        <v>196</v>
      </c>
      <c r="M138" s="19" t="s">
        <v>93</v>
      </c>
      <c r="N138" s="19" t="s">
        <v>86</v>
      </c>
      <c r="O138" s="160" t="s">
        <v>192</v>
      </c>
      <c r="P138" s="160"/>
      <c r="Q138" s="160" t="s">
        <v>197</v>
      </c>
      <c r="R138" s="160"/>
    </row>
    <row r="139" spans="1:18" ht="75" x14ac:dyDescent="0.25">
      <c r="A139" s="160" t="s">
        <v>198</v>
      </c>
      <c r="B139" s="160"/>
      <c r="C139" s="160"/>
      <c r="D139" s="19" t="s">
        <v>199</v>
      </c>
      <c r="E139" s="19" t="s">
        <v>20</v>
      </c>
      <c r="F139" s="160" t="s">
        <v>200</v>
      </c>
      <c r="G139" s="160"/>
      <c r="H139" s="161">
        <v>42634</v>
      </c>
      <c r="I139" s="161"/>
      <c r="J139" s="20">
        <v>42648</v>
      </c>
      <c r="K139" s="23">
        <v>42648</v>
      </c>
      <c r="L139" s="19" t="s">
        <v>201</v>
      </c>
      <c r="M139" s="22" t="s">
        <v>23</v>
      </c>
      <c r="N139" s="19" t="s">
        <v>86</v>
      </c>
      <c r="O139" s="160" t="s">
        <v>192</v>
      </c>
      <c r="P139" s="160"/>
      <c r="Q139" s="160" t="s">
        <v>202</v>
      </c>
      <c r="R139" s="160"/>
    </row>
    <row r="140" spans="1:18" ht="75" x14ac:dyDescent="0.25">
      <c r="A140" s="162" t="s">
        <v>110</v>
      </c>
      <c r="B140" s="162"/>
      <c r="C140" s="162"/>
      <c r="D140" s="19" t="s">
        <v>203</v>
      </c>
      <c r="E140" s="19" t="s">
        <v>20</v>
      </c>
      <c r="F140" s="160" t="s">
        <v>204</v>
      </c>
      <c r="G140" s="160"/>
      <c r="H140" s="161">
        <v>42640</v>
      </c>
      <c r="I140" s="161"/>
      <c r="J140" s="20">
        <v>42654</v>
      </c>
      <c r="K140" s="23">
        <v>42650</v>
      </c>
      <c r="L140" s="19" t="s">
        <v>205</v>
      </c>
      <c r="M140" s="19" t="s">
        <v>93</v>
      </c>
      <c r="N140" s="19" t="s">
        <v>86</v>
      </c>
      <c r="O140" s="160" t="s">
        <v>206</v>
      </c>
      <c r="P140" s="160"/>
      <c r="Q140" s="160" t="s">
        <v>207</v>
      </c>
      <c r="R140" s="160"/>
    </row>
    <row r="141" spans="1:18" ht="75" x14ac:dyDescent="0.25">
      <c r="A141" s="162" t="s">
        <v>208</v>
      </c>
      <c r="B141" s="162"/>
      <c r="C141" s="162"/>
      <c r="D141" s="19" t="s">
        <v>209</v>
      </c>
      <c r="E141" s="19" t="s">
        <v>20</v>
      </c>
      <c r="F141" s="160" t="s">
        <v>210</v>
      </c>
      <c r="G141" s="160"/>
      <c r="H141" s="161">
        <v>42653</v>
      </c>
      <c r="I141" s="161"/>
      <c r="J141" s="20">
        <v>42668</v>
      </c>
      <c r="K141" s="23">
        <v>42656</v>
      </c>
      <c r="L141" s="19" t="s">
        <v>211</v>
      </c>
      <c r="M141" s="19" t="s">
        <v>93</v>
      </c>
      <c r="N141" s="19" t="s">
        <v>86</v>
      </c>
      <c r="O141" s="160" t="s">
        <v>212</v>
      </c>
      <c r="P141" s="160"/>
      <c r="Q141" s="160" t="s">
        <v>213</v>
      </c>
      <c r="R141" s="160"/>
    </row>
    <row r="142" spans="1:18" ht="60" x14ac:dyDescent="0.25">
      <c r="A142" s="163" t="s">
        <v>214</v>
      </c>
      <c r="B142" s="164"/>
      <c r="C142" s="165"/>
      <c r="D142" s="19" t="s">
        <v>215</v>
      </c>
      <c r="E142" s="19" t="s">
        <v>20</v>
      </c>
      <c r="F142" s="166" t="s">
        <v>216</v>
      </c>
      <c r="G142" s="167"/>
      <c r="H142" s="168">
        <v>42654</v>
      </c>
      <c r="I142" s="169"/>
      <c r="J142" s="20">
        <v>42669</v>
      </c>
      <c r="K142" s="23">
        <v>42661</v>
      </c>
      <c r="L142" s="19" t="s">
        <v>217</v>
      </c>
      <c r="M142" s="19" t="s">
        <v>93</v>
      </c>
      <c r="N142" s="19" t="s">
        <v>86</v>
      </c>
      <c r="O142" s="166" t="s">
        <v>218</v>
      </c>
      <c r="P142" s="167"/>
      <c r="Q142" s="166" t="s">
        <v>219</v>
      </c>
      <c r="R142" s="167"/>
    </row>
    <row r="143" spans="1:18" ht="120" x14ac:dyDescent="0.25">
      <c r="A143" s="162" t="s">
        <v>110</v>
      </c>
      <c r="B143" s="162"/>
      <c r="C143" s="162"/>
      <c r="D143" s="19" t="s">
        <v>220</v>
      </c>
      <c r="E143" s="19" t="s">
        <v>20</v>
      </c>
      <c r="F143" s="160" t="s">
        <v>221</v>
      </c>
      <c r="G143" s="160"/>
      <c r="H143" s="161">
        <v>42662</v>
      </c>
      <c r="I143" s="161"/>
      <c r="J143" s="20">
        <v>42676</v>
      </c>
      <c r="K143" s="23">
        <v>42664</v>
      </c>
      <c r="L143" s="19" t="s">
        <v>222</v>
      </c>
      <c r="M143" s="22" t="s">
        <v>23</v>
      </c>
      <c r="N143" s="19" t="s">
        <v>86</v>
      </c>
      <c r="O143" s="160" t="s">
        <v>223</v>
      </c>
      <c r="P143" s="160"/>
      <c r="Q143" s="160" t="s">
        <v>224</v>
      </c>
      <c r="R143" s="160"/>
    </row>
    <row r="144" spans="1:18" ht="45" x14ac:dyDescent="0.25">
      <c r="A144" s="162" t="s">
        <v>225</v>
      </c>
      <c r="B144" s="162"/>
      <c r="C144" s="162"/>
      <c r="D144" s="19" t="s">
        <v>226</v>
      </c>
      <c r="E144" s="19" t="s">
        <v>20</v>
      </c>
      <c r="F144" s="160" t="s">
        <v>227</v>
      </c>
      <c r="G144" s="160"/>
      <c r="H144" s="161">
        <v>42664</v>
      </c>
      <c r="I144" s="161"/>
      <c r="J144" s="20">
        <v>42678</v>
      </c>
      <c r="K144" s="23">
        <v>42676</v>
      </c>
      <c r="L144" s="19" t="s">
        <v>228</v>
      </c>
      <c r="M144" s="22" t="s">
        <v>23</v>
      </c>
      <c r="N144" s="19" t="s">
        <v>86</v>
      </c>
      <c r="O144" s="160" t="s">
        <v>229</v>
      </c>
      <c r="P144" s="160"/>
      <c r="Q144" s="160" t="s">
        <v>230</v>
      </c>
      <c r="R144" s="160"/>
    </row>
    <row r="145" spans="1:19" ht="30" x14ac:dyDescent="0.25">
      <c r="A145" s="162" t="s">
        <v>110</v>
      </c>
      <c r="B145" s="162"/>
      <c r="C145" s="162"/>
      <c r="D145" s="117" t="s">
        <v>231</v>
      </c>
      <c r="E145" s="19" t="s">
        <v>20</v>
      </c>
      <c r="F145" s="160" t="s">
        <v>232</v>
      </c>
      <c r="G145" s="160"/>
      <c r="H145" s="161">
        <v>42669</v>
      </c>
      <c r="I145" s="161"/>
      <c r="J145" s="20">
        <v>42684</v>
      </c>
      <c r="K145" s="23">
        <v>42684</v>
      </c>
      <c r="L145" s="19" t="s">
        <v>233</v>
      </c>
      <c r="M145" s="22" t="s">
        <v>23</v>
      </c>
      <c r="N145" s="19" t="s">
        <v>86</v>
      </c>
      <c r="O145" s="160" t="s">
        <v>234</v>
      </c>
      <c r="P145" s="160"/>
      <c r="Q145" s="160" t="s">
        <v>230</v>
      </c>
      <c r="R145" s="160"/>
    </row>
    <row r="146" spans="1:19" ht="60" x14ac:dyDescent="0.25">
      <c r="A146" s="162" t="s">
        <v>235</v>
      </c>
      <c r="B146" s="162"/>
      <c r="C146" s="162"/>
      <c r="D146" s="117" t="s">
        <v>236</v>
      </c>
      <c r="E146" s="19" t="s">
        <v>20</v>
      </c>
      <c r="F146" s="160" t="s">
        <v>237</v>
      </c>
      <c r="G146" s="160"/>
      <c r="H146" s="161">
        <v>42678</v>
      </c>
      <c r="I146" s="161"/>
      <c r="J146" s="20">
        <v>42703</v>
      </c>
      <c r="K146" s="23">
        <v>42683</v>
      </c>
      <c r="L146" s="19" t="s">
        <v>238</v>
      </c>
      <c r="M146" s="22" t="s">
        <v>23</v>
      </c>
      <c r="N146" s="19" t="s">
        <v>86</v>
      </c>
      <c r="O146" s="160" t="s">
        <v>239</v>
      </c>
      <c r="P146" s="160"/>
      <c r="Q146" s="160" t="s">
        <v>230</v>
      </c>
      <c r="R146" s="160"/>
    </row>
    <row r="147" spans="1:19" ht="45" x14ac:dyDescent="0.25">
      <c r="A147" s="162" t="s">
        <v>240</v>
      </c>
      <c r="B147" s="162"/>
      <c r="C147" s="162"/>
      <c r="D147" s="117" t="s">
        <v>241</v>
      </c>
      <c r="E147" s="19" t="s">
        <v>20</v>
      </c>
      <c r="F147" s="160" t="s">
        <v>242</v>
      </c>
      <c r="G147" s="160"/>
      <c r="H147" s="161">
        <v>42684</v>
      </c>
      <c r="I147" s="161"/>
      <c r="J147" s="20">
        <v>42699</v>
      </c>
      <c r="K147" s="23">
        <v>42699</v>
      </c>
      <c r="L147" s="19" t="s">
        <v>243</v>
      </c>
      <c r="M147" s="22" t="s">
        <v>23</v>
      </c>
      <c r="N147" s="19" t="s">
        <v>86</v>
      </c>
      <c r="O147" s="160" t="s">
        <v>244</v>
      </c>
      <c r="P147" s="160"/>
      <c r="Q147" s="160" t="s">
        <v>230</v>
      </c>
      <c r="R147" s="160"/>
      <c r="S147" s="24"/>
    </row>
    <row r="148" spans="1:19" ht="112.5" customHeight="1" x14ac:dyDescent="0.25">
      <c r="A148" s="162" t="s">
        <v>245</v>
      </c>
      <c r="B148" s="162"/>
      <c r="C148" s="162"/>
      <c r="D148" s="117" t="s">
        <v>246</v>
      </c>
      <c r="E148" s="19" t="s">
        <v>20</v>
      </c>
      <c r="F148" s="160" t="s">
        <v>247</v>
      </c>
      <c r="G148" s="160"/>
      <c r="H148" s="161">
        <v>42699</v>
      </c>
      <c r="I148" s="161"/>
      <c r="J148" s="20">
        <v>42716</v>
      </c>
      <c r="K148" s="23">
        <v>42707</v>
      </c>
      <c r="L148" s="19" t="s">
        <v>248</v>
      </c>
      <c r="M148" s="19" t="s">
        <v>93</v>
      </c>
      <c r="N148" s="19" t="s">
        <v>86</v>
      </c>
      <c r="O148" s="160" t="s">
        <v>249</v>
      </c>
      <c r="P148" s="160"/>
      <c r="Q148" s="160" t="s">
        <v>250</v>
      </c>
      <c r="R148" s="160"/>
    </row>
    <row r="149" spans="1:19" ht="60" x14ac:dyDescent="0.25">
      <c r="A149" s="160" t="s">
        <v>110</v>
      </c>
      <c r="B149" s="160"/>
      <c r="C149" s="160"/>
      <c r="D149" s="16" t="s">
        <v>251</v>
      </c>
      <c r="E149" s="19" t="s">
        <v>20</v>
      </c>
      <c r="F149" s="160" t="s">
        <v>252</v>
      </c>
      <c r="G149" s="160"/>
      <c r="H149" s="161">
        <v>42726</v>
      </c>
      <c r="I149" s="161"/>
      <c r="J149" s="20">
        <v>42740</v>
      </c>
      <c r="K149" s="23">
        <v>42730</v>
      </c>
      <c r="L149" s="19" t="s">
        <v>252</v>
      </c>
      <c r="M149" s="19" t="s">
        <v>93</v>
      </c>
      <c r="N149" s="19" t="s">
        <v>86</v>
      </c>
      <c r="O149" s="160" t="s">
        <v>253</v>
      </c>
      <c r="P149" s="160"/>
      <c r="Q149" s="160" t="s">
        <v>254</v>
      </c>
      <c r="R149" s="160"/>
    </row>
    <row r="150" spans="1:19" ht="60" x14ac:dyDescent="0.25">
      <c r="A150" s="160" t="s">
        <v>245</v>
      </c>
      <c r="B150" s="160"/>
      <c r="C150" s="160"/>
      <c r="D150" s="16" t="s">
        <v>255</v>
      </c>
      <c r="E150" s="19" t="s">
        <v>20</v>
      </c>
      <c r="F150" s="160" t="s">
        <v>256</v>
      </c>
      <c r="G150" s="160"/>
      <c r="H150" s="161" t="s">
        <v>257</v>
      </c>
      <c r="I150" s="161"/>
      <c r="J150" s="20">
        <v>42739</v>
      </c>
      <c r="K150" s="23">
        <v>42730</v>
      </c>
      <c r="L150" s="19" t="s">
        <v>258</v>
      </c>
      <c r="M150" s="19" t="s">
        <v>93</v>
      </c>
      <c r="N150" s="19" t="s">
        <v>86</v>
      </c>
      <c r="O150" s="160" t="s">
        <v>259</v>
      </c>
      <c r="P150" s="160"/>
      <c r="Q150" s="160" t="s">
        <v>260</v>
      </c>
      <c r="R150" s="160"/>
    </row>
  </sheetData>
  <mergeCells count="328">
    <mergeCell ref="A2:B7"/>
    <mergeCell ref="C2:P5"/>
    <mergeCell ref="Q2:R9"/>
    <mergeCell ref="C6:P9"/>
    <mergeCell ref="A8:B9"/>
    <mergeCell ref="A11:I11"/>
    <mergeCell ref="J11:M11"/>
    <mergeCell ref="N11:R11"/>
    <mergeCell ref="A12:C12"/>
    <mergeCell ref="F12:G12"/>
    <mergeCell ref="H12:I12"/>
    <mergeCell ref="O12:P12"/>
    <mergeCell ref="Q12:R12"/>
    <mergeCell ref="A13:C13"/>
    <mergeCell ref="F13:G13"/>
    <mergeCell ref="H13:I13"/>
    <mergeCell ref="O13:P13"/>
    <mergeCell ref="Q13:R13"/>
    <mergeCell ref="A14:C14"/>
    <mergeCell ref="F14:G14"/>
    <mergeCell ref="H14:I14"/>
    <mergeCell ref="O14:P14"/>
    <mergeCell ref="Q14:R14"/>
    <mergeCell ref="A15:C15"/>
    <mergeCell ref="F15:G15"/>
    <mergeCell ref="H15:I15"/>
    <mergeCell ref="O15:P15"/>
    <mergeCell ref="Q15:R15"/>
    <mergeCell ref="M16:M23"/>
    <mergeCell ref="N16:N23"/>
    <mergeCell ref="O16:P23"/>
    <mergeCell ref="Q16:R23"/>
    <mergeCell ref="S16:S23"/>
    <mergeCell ref="A16:C23"/>
    <mergeCell ref="D16:D23"/>
    <mergeCell ref="E16:E23"/>
    <mergeCell ref="F16:G23"/>
    <mergeCell ref="H16:I23"/>
    <mergeCell ref="J16:J23"/>
    <mergeCell ref="K16:K23"/>
    <mergeCell ref="L16:L23"/>
    <mergeCell ref="S24:S32"/>
    <mergeCell ref="A33:C40"/>
    <mergeCell ref="D33:D40"/>
    <mergeCell ref="E33:E40"/>
    <mergeCell ref="F33:G40"/>
    <mergeCell ref="H33:I40"/>
    <mergeCell ref="J33:J40"/>
    <mergeCell ref="K33:K40"/>
    <mergeCell ref="L33:L40"/>
    <mergeCell ref="M33:M40"/>
    <mergeCell ref="K24:K32"/>
    <mergeCell ref="L24:L32"/>
    <mergeCell ref="M24:M32"/>
    <mergeCell ref="N24:N32"/>
    <mergeCell ref="O24:P32"/>
    <mergeCell ref="Q24:R32"/>
    <mergeCell ref="A24:C32"/>
    <mergeCell ref="D24:D32"/>
    <mergeCell ref="E24:E32"/>
    <mergeCell ref="F24:G32"/>
    <mergeCell ref="H24:I32"/>
    <mergeCell ref="J24:J32"/>
    <mergeCell ref="N33:N40"/>
    <mergeCell ref="O33:P40"/>
    <mergeCell ref="Q33:R40"/>
    <mergeCell ref="S33:S40"/>
    <mergeCell ref="A41:C48"/>
    <mergeCell ref="D41:D48"/>
    <mergeCell ref="E41:E48"/>
    <mergeCell ref="F41:G48"/>
    <mergeCell ref="H41:I48"/>
    <mergeCell ref="J41:J48"/>
    <mergeCell ref="S41:S48"/>
    <mergeCell ref="A49:C56"/>
    <mergeCell ref="D49:D56"/>
    <mergeCell ref="E49:E56"/>
    <mergeCell ref="F49:G56"/>
    <mergeCell ref="H49:I56"/>
    <mergeCell ref="J49:J56"/>
    <mergeCell ref="K49:K56"/>
    <mergeCell ref="L49:L56"/>
    <mergeCell ref="M49:M56"/>
    <mergeCell ref="K41:K48"/>
    <mergeCell ref="L41:L48"/>
    <mergeCell ref="M41:M48"/>
    <mergeCell ref="N41:N48"/>
    <mergeCell ref="O41:P48"/>
    <mergeCell ref="Q41:R48"/>
    <mergeCell ref="N49:N56"/>
    <mergeCell ref="O49:P56"/>
    <mergeCell ref="Q49:R56"/>
    <mergeCell ref="S49:S56"/>
    <mergeCell ref="A57:C64"/>
    <mergeCell ref="D57:D64"/>
    <mergeCell ref="E57:E64"/>
    <mergeCell ref="F57:G64"/>
    <mergeCell ref="H57:I64"/>
    <mergeCell ref="J57:J64"/>
    <mergeCell ref="S65:S71"/>
    <mergeCell ref="A72:C75"/>
    <mergeCell ref="D72:D75"/>
    <mergeCell ref="E72:E75"/>
    <mergeCell ref="F72:G75"/>
    <mergeCell ref="H72:I75"/>
    <mergeCell ref="J72:J75"/>
    <mergeCell ref="S57:S64"/>
    <mergeCell ref="A65:C71"/>
    <mergeCell ref="D65:D71"/>
    <mergeCell ref="E65:E71"/>
    <mergeCell ref="F65:G71"/>
    <mergeCell ref="H65:I71"/>
    <mergeCell ref="J65:J71"/>
    <mergeCell ref="K65:K71"/>
    <mergeCell ref="L65:L71"/>
    <mergeCell ref="M65:M71"/>
    <mergeCell ref="K57:K64"/>
    <mergeCell ref="L57:L64"/>
    <mergeCell ref="M57:M64"/>
    <mergeCell ref="N57:N64"/>
    <mergeCell ref="O57:P64"/>
    <mergeCell ref="Q57:R64"/>
    <mergeCell ref="K72:K75"/>
    <mergeCell ref="L72:L75"/>
    <mergeCell ref="M72:M75"/>
    <mergeCell ref="N72:N75"/>
    <mergeCell ref="O72:P75"/>
    <mergeCell ref="Q72:R75"/>
    <mergeCell ref="N65:N71"/>
    <mergeCell ref="O65:P71"/>
    <mergeCell ref="Q65:R71"/>
    <mergeCell ref="A76:C76"/>
    <mergeCell ref="F76:G76"/>
    <mergeCell ref="H76:I76"/>
    <mergeCell ref="O76:P76"/>
    <mergeCell ref="Q76:R76"/>
    <mergeCell ref="A77:C85"/>
    <mergeCell ref="D77:D85"/>
    <mergeCell ref="E77:E85"/>
    <mergeCell ref="F77:G85"/>
    <mergeCell ref="H77:I85"/>
    <mergeCell ref="N86:N93"/>
    <mergeCell ref="O86:P93"/>
    <mergeCell ref="Q86:R93"/>
    <mergeCell ref="A94:C94"/>
    <mergeCell ref="F94:G94"/>
    <mergeCell ref="H94:I94"/>
    <mergeCell ref="O94:P94"/>
    <mergeCell ref="Q94:R94"/>
    <mergeCell ref="Q77:R85"/>
    <mergeCell ref="A86:C93"/>
    <mergeCell ref="D86:D93"/>
    <mergeCell ref="E86:E93"/>
    <mergeCell ref="F86:G93"/>
    <mergeCell ref="H86:I93"/>
    <mergeCell ref="J86:J93"/>
    <mergeCell ref="K86:K93"/>
    <mergeCell ref="L86:L93"/>
    <mergeCell ref="M86:M93"/>
    <mergeCell ref="J77:J85"/>
    <mergeCell ref="K77:K85"/>
    <mergeCell ref="L77:L85"/>
    <mergeCell ref="M77:M85"/>
    <mergeCell ref="N77:N85"/>
    <mergeCell ref="O77:P85"/>
    <mergeCell ref="K95:K103"/>
    <mergeCell ref="L95:L103"/>
    <mergeCell ref="M95:M103"/>
    <mergeCell ref="N95:N103"/>
    <mergeCell ref="O95:P103"/>
    <mergeCell ref="Q95:R103"/>
    <mergeCell ref="A95:C103"/>
    <mergeCell ref="D95:D103"/>
    <mergeCell ref="E95:E103"/>
    <mergeCell ref="F95:G103"/>
    <mergeCell ref="H95:I103"/>
    <mergeCell ref="J95:J103"/>
    <mergeCell ref="K104:K111"/>
    <mergeCell ref="L104:L111"/>
    <mergeCell ref="M104:M111"/>
    <mergeCell ref="N104:N111"/>
    <mergeCell ref="O104:P111"/>
    <mergeCell ref="Q104:R111"/>
    <mergeCell ref="A104:C111"/>
    <mergeCell ref="D104:D111"/>
    <mergeCell ref="E104:E111"/>
    <mergeCell ref="F104:G111"/>
    <mergeCell ref="H104:I111"/>
    <mergeCell ref="J104:J111"/>
    <mergeCell ref="K112:K119"/>
    <mergeCell ref="L112:L119"/>
    <mergeCell ref="M112:M119"/>
    <mergeCell ref="N112:N119"/>
    <mergeCell ref="O112:P119"/>
    <mergeCell ref="Q112:R119"/>
    <mergeCell ref="A112:C119"/>
    <mergeCell ref="D112:D119"/>
    <mergeCell ref="E112:E119"/>
    <mergeCell ref="F112:G119"/>
    <mergeCell ref="H112:I119"/>
    <mergeCell ref="J112:J119"/>
    <mergeCell ref="K120:K127"/>
    <mergeCell ref="L120:L127"/>
    <mergeCell ref="M120:M127"/>
    <mergeCell ref="N120:N127"/>
    <mergeCell ref="O120:P127"/>
    <mergeCell ref="Q120:R127"/>
    <mergeCell ref="A120:C127"/>
    <mergeCell ref="D120:D127"/>
    <mergeCell ref="E120:E127"/>
    <mergeCell ref="F120:G127"/>
    <mergeCell ref="H120:I127"/>
    <mergeCell ref="J120:J127"/>
    <mergeCell ref="A128:C128"/>
    <mergeCell ref="F128:G128"/>
    <mergeCell ref="H128:I128"/>
    <mergeCell ref="O128:P128"/>
    <mergeCell ref="Q128:R128"/>
    <mergeCell ref="A129:C129"/>
    <mergeCell ref="F129:G129"/>
    <mergeCell ref="H129:I129"/>
    <mergeCell ref="O129:P129"/>
    <mergeCell ref="Q129:R129"/>
    <mergeCell ref="A130:C130"/>
    <mergeCell ref="F130:G130"/>
    <mergeCell ref="H130:I130"/>
    <mergeCell ref="O130:P130"/>
    <mergeCell ref="Q130:R130"/>
    <mergeCell ref="A131:C131"/>
    <mergeCell ref="F131:G131"/>
    <mergeCell ref="H131:I131"/>
    <mergeCell ref="O131:P131"/>
    <mergeCell ref="Q131:R131"/>
    <mergeCell ref="A132:C132"/>
    <mergeCell ref="F132:G132"/>
    <mergeCell ref="H132:I132"/>
    <mergeCell ref="O132:P132"/>
    <mergeCell ref="Q132:R132"/>
    <mergeCell ref="A133:C133"/>
    <mergeCell ref="F133:G133"/>
    <mergeCell ref="H133:I133"/>
    <mergeCell ref="O133:P133"/>
    <mergeCell ref="Q133:R133"/>
    <mergeCell ref="A134:C134"/>
    <mergeCell ref="F134:G134"/>
    <mergeCell ref="H134:I134"/>
    <mergeCell ref="O134:P134"/>
    <mergeCell ref="Q134:R134"/>
    <mergeCell ref="A135:C135"/>
    <mergeCell ref="F135:G135"/>
    <mergeCell ref="H135:I135"/>
    <mergeCell ref="O135:P135"/>
    <mergeCell ref="Q135:R135"/>
    <mergeCell ref="A136:C136"/>
    <mergeCell ref="F136:G136"/>
    <mergeCell ref="H136:I136"/>
    <mergeCell ref="O136:P136"/>
    <mergeCell ref="Q136:R136"/>
    <mergeCell ref="A137:C137"/>
    <mergeCell ref="F137:G137"/>
    <mergeCell ref="H137:I137"/>
    <mergeCell ref="O137:P137"/>
    <mergeCell ref="Q137:R137"/>
    <mergeCell ref="A138:C138"/>
    <mergeCell ref="F138:G138"/>
    <mergeCell ref="H138:I138"/>
    <mergeCell ref="O138:P138"/>
    <mergeCell ref="Q138:R138"/>
    <mergeCell ref="A139:C139"/>
    <mergeCell ref="F139:G139"/>
    <mergeCell ref="H139:I139"/>
    <mergeCell ref="O139:P139"/>
    <mergeCell ref="Q139:R139"/>
    <mergeCell ref="A140:C140"/>
    <mergeCell ref="F140:G140"/>
    <mergeCell ref="H140:I140"/>
    <mergeCell ref="O140:P140"/>
    <mergeCell ref="Q140:R140"/>
    <mergeCell ref="A141:C141"/>
    <mergeCell ref="F141:G141"/>
    <mergeCell ref="H141:I141"/>
    <mergeCell ref="O141:P141"/>
    <mergeCell ref="Q141:R141"/>
    <mergeCell ref="A142:C142"/>
    <mergeCell ref="F142:G142"/>
    <mergeCell ref="H142:I142"/>
    <mergeCell ref="O142:P142"/>
    <mergeCell ref="Q142:R142"/>
    <mergeCell ref="A143:C143"/>
    <mergeCell ref="F143:G143"/>
    <mergeCell ref="H143:I143"/>
    <mergeCell ref="O143:P143"/>
    <mergeCell ref="Q143:R143"/>
    <mergeCell ref="A144:C144"/>
    <mergeCell ref="F144:G144"/>
    <mergeCell ref="H144:I144"/>
    <mergeCell ref="O144:P144"/>
    <mergeCell ref="Q144:R144"/>
    <mergeCell ref="A145:C145"/>
    <mergeCell ref="F145:G145"/>
    <mergeCell ref="H145:I145"/>
    <mergeCell ref="O145:P145"/>
    <mergeCell ref="Q145:R145"/>
    <mergeCell ref="A146:C146"/>
    <mergeCell ref="F146:G146"/>
    <mergeCell ref="H146:I146"/>
    <mergeCell ref="O146:P146"/>
    <mergeCell ref="Q146:R146"/>
    <mergeCell ref="A147:C147"/>
    <mergeCell ref="F147:G147"/>
    <mergeCell ref="H147:I147"/>
    <mergeCell ref="O147:P147"/>
    <mergeCell ref="Q147:R147"/>
    <mergeCell ref="A150:C150"/>
    <mergeCell ref="F150:G150"/>
    <mergeCell ref="H150:I150"/>
    <mergeCell ref="O150:P150"/>
    <mergeCell ref="Q150:R150"/>
    <mergeCell ref="A148:C148"/>
    <mergeCell ref="F148:G148"/>
    <mergeCell ref="H148:I148"/>
    <mergeCell ref="O148:P148"/>
    <mergeCell ref="Q148:R148"/>
    <mergeCell ref="A149:C149"/>
    <mergeCell ref="F149:G149"/>
    <mergeCell ref="H149:I149"/>
    <mergeCell ref="O149:P149"/>
    <mergeCell ref="Q149:R149"/>
  </mergeCells>
  <pageMargins left="0.7" right="0.7" top="0.75" bottom="0.75" header="0.3" footer="0.3"/>
  <pageSetup paperSize="130" scale="54" orientation="landscape" r:id="rId1"/>
  <rowBreaks count="1" manualBreakCount="1">
    <brk id="103" max="17" man="1"/>
  </rowBreaks>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16</xdr:col>
                <xdr:colOff>361950</xdr:colOff>
                <xdr:row>1</xdr:row>
                <xdr:rowOff>161925</xdr:rowOff>
              </from>
              <to>
                <xdr:col>17</xdr:col>
                <xdr:colOff>657225</xdr:colOff>
                <xdr:row>7</xdr:row>
                <xdr:rowOff>47625</xdr:rowOff>
              </to>
            </anchor>
          </objectPr>
        </oleObject>
      </mc:Choice>
      <mc:Fallback>
        <oleObject progId="PBrush"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DERECHO DE PETICION TOTAL</vt:lpstr>
      <vt:lpstr>DENUNCIAS 2016</vt:lpstr>
      <vt:lpstr>'DENUNCIAS 2016'!Área_de_impresión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Contralor Municipal</dc:creator>
  <cp:lastModifiedBy>Luis Lozano</cp:lastModifiedBy>
  <dcterms:created xsi:type="dcterms:W3CDTF">2017-01-23T20:16:30Z</dcterms:created>
  <dcterms:modified xsi:type="dcterms:W3CDTF">2017-01-25T20:01:10Z</dcterms:modified>
</cp:coreProperties>
</file>